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tabRatio="866"/>
  </bookViews>
  <sheets>
    <sheet name="Bilan janv" sheetId="15" r:id="rId1"/>
    <sheet name="Bilan Fév" sheetId="14" r:id="rId2"/>
    <sheet name="Bons-plans-du-net" sheetId="5" r:id="rId3"/>
    <sheet name="Bilan Mars" sheetId="13" r:id="rId4"/>
    <sheet name="Bilan Avr" sheetId="12" r:id="rId5"/>
    <sheet name="Bilan Mai" sheetId="11" r:id="rId6"/>
    <sheet name="Bilan Juin" sheetId="10" r:id="rId7"/>
    <sheet name="Bilan Juillet" sheetId="9" r:id="rId8"/>
    <sheet name="Bilan Aout" sheetId="8" r:id="rId9"/>
    <sheet name="Bilan Sept" sheetId="7" r:id="rId10"/>
    <sheet name="Bilan Oct" sheetId="6" r:id="rId11"/>
    <sheet name="Bilan Nov" sheetId="1" r:id="rId12"/>
    <sheet name="Bilan Déc" sheetId="16" r:id="rId13"/>
  </sheets>
  <calcPr calcId="145621"/>
</workbook>
</file>

<file path=xl/calcChain.xml><?xml version="1.0" encoding="utf-8"?>
<calcChain xmlns="http://schemas.openxmlformats.org/spreadsheetml/2006/main">
  <c r="T145" i="16" l="1"/>
  <c r="J145" i="16"/>
  <c r="T143" i="16"/>
  <c r="J143" i="16"/>
  <c r="T141" i="16"/>
  <c r="J141" i="16"/>
  <c r="T139" i="16"/>
  <c r="J139" i="16"/>
  <c r="T137" i="16"/>
  <c r="J137" i="16"/>
  <c r="T135" i="16"/>
  <c r="J135" i="16"/>
  <c r="T133" i="16"/>
  <c r="J133" i="16"/>
  <c r="T131" i="16"/>
  <c r="J131" i="16"/>
  <c r="T129" i="16"/>
  <c r="J129" i="16"/>
  <c r="T127" i="16"/>
  <c r="J127" i="16"/>
  <c r="T125" i="16"/>
  <c r="J125" i="16"/>
  <c r="T123" i="16"/>
  <c r="J123" i="16"/>
  <c r="T121" i="16"/>
  <c r="J121" i="16"/>
  <c r="T119" i="16"/>
  <c r="J119" i="16"/>
  <c r="T117" i="16"/>
  <c r="J117" i="16"/>
  <c r="T115" i="16"/>
  <c r="J115" i="16"/>
  <c r="T113" i="16"/>
  <c r="J113" i="16"/>
  <c r="T111" i="16"/>
  <c r="J111" i="16"/>
  <c r="T109" i="16"/>
  <c r="J109" i="16"/>
  <c r="T107" i="16"/>
  <c r="J107" i="16"/>
  <c r="T105" i="16"/>
  <c r="J105" i="16"/>
  <c r="T103" i="16"/>
  <c r="J103" i="16"/>
  <c r="T101" i="16"/>
  <c r="J101" i="16"/>
  <c r="T99" i="16"/>
  <c r="J99" i="16"/>
  <c r="T97" i="16"/>
  <c r="J97" i="16"/>
  <c r="T95" i="16"/>
  <c r="J95" i="16"/>
  <c r="T93" i="16"/>
  <c r="J93" i="16"/>
  <c r="T91" i="16"/>
  <c r="J91" i="16"/>
  <c r="T89" i="16"/>
  <c r="J89" i="16"/>
  <c r="T87" i="16"/>
  <c r="J87" i="16"/>
  <c r="T85" i="16"/>
  <c r="J85" i="16"/>
  <c r="T83" i="16"/>
  <c r="J83" i="16"/>
  <c r="T81" i="16"/>
  <c r="J81" i="16"/>
  <c r="T79" i="16"/>
  <c r="J79" i="16"/>
  <c r="T77" i="16"/>
  <c r="J77" i="16"/>
  <c r="T75" i="16"/>
  <c r="J75" i="16"/>
  <c r="T73" i="16"/>
  <c r="J73" i="16"/>
  <c r="T71" i="16"/>
  <c r="J71" i="16"/>
  <c r="T69" i="16"/>
  <c r="J69" i="16"/>
  <c r="T67" i="16"/>
  <c r="J67" i="16"/>
  <c r="T65" i="16"/>
  <c r="J65" i="16"/>
  <c r="T63" i="16"/>
  <c r="J63" i="16"/>
  <c r="T61" i="16"/>
  <c r="J61" i="16"/>
  <c r="T59" i="16"/>
  <c r="J59" i="16"/>
  <c r="T57" i="16"/>
  <c r="J57" i="16"/>
  <c r="T55" i="16"/>
  <c r="J55" i="16"/>
  <c r="T53" i="16"/>
  <c r="J53" i="16"/>
  <c r="T51" i="16"/>
  <c r="J51" i="16"/>
  <c r="T49" i="16"/>
  <c r="J49" i="16"/>
  <c r="T47" i="16"/>
  <c r="J47" i="16"/>
  <c r="T45" i="16"/>
  <c r="J45" i="16"/>
  <c r="T43" i="16"/>
  <c r="J43" i="16"/>
  <c r="T41" i="16"/>
  <c r="J41" i="16"/>
  <c r="T39" i="16"/>
  <c r="J39" i="16"/>
  <c r="T37" i="16"/>
  <c r="J37" i="16"/>
  <c r="T35" i="16"/>
  <c r="J35" i="16"/>
  <c r="T33" i="16"/>
  <c r="J33" i="16"/>
  <c r="T31" i="16"/>
  <c r="J31" i="16"/>
  <c r="T29" i="16"/>
  <c r="J29" i="16"/>
  <c r="T27" i="16"/>
  <c r="J27" i="16"/>
  <c r="T25" i="16"/>
  <c r="J25" i="16"/>
  <c r="T23" i="16"/>
  <c r="J23" i="16"/>
  <c r="T21" i="16"/>
  <c r="J21" i="16"/>
  <c r="J13" i="16"/>
  <c r="L13" i="16" s="1"/>
  <c r="H13" i="16"/>
  <c r="D13" i="16"/>
  <c r="B13" i="16"/>
  <c r="F13" i="16" s="1"/>
  <c r="T145" i="15"/>
  <c r="J145" i="15"/>
  <c r="T143" i="15"/>
  <c r="J143" i="15"/>
  <c r="T141" i="15"/>
  <c r="J141" i="15"/>
  <c r="T139" i="15"/>
  <c r="J139" i="15"/>
  <c r="T137" i="15"/>
  <c r="J137" i="15"/>
  <c r="T135" i="15"/>
  <c r="J135" i="15"/>
  <c r="T133" i="15"/>
  <c r="J133" i="15"/>
  <c r="T131" i="15"/>
  <c r="J131" i="15"/>
  <c r="T129" i="15"/>
  <c r="J129" i="15"/>
  <c r="T127" i="15"/>
  <c r="J127" i="15"/>
  <c r="T125" i="15"/>
  <c r="J125" i="15"/>
  <c r="T123" i="15"/>
  <c r="J123" i="15"/>
  <c r="T121" i="15"/>
  <c r="J121" i="15"/>
  <c r="T119" i="15"/>
  <c r="J119" i="15"/>
  <c r="T117" i="15"/>
  <c r="J117" i="15"/>
  <c r="T115" i="15"/>
  <c r="J115" i="15"/>
  <c r="T113" i="15"/>
  <c r="J113" i="15"/>
  <c r="T111" i="15"/>
  <c r="J111" i="15"/>
  <c r="T109" i="15"/>
  <c r="J109" i="15"/>
  <c r="T107" i="15"/>
  <c r="J107" i="15"/>
  <c r="T105" i="15"/>
  <c r="J105" i="15"/>
  <c r="T103" i="15"/>
  <c r="J103" i="15"/>
  <c r="T101" i="15"/>
  <c r="J101" i="15"/>
  <c r="T99" i="15"/>
  <c r="J99" i="15"/>
  <c r="T97" i="15"/>
  <c r="J97" i="15"/>
  <c r="T95" i="15"/>
  <c r="J95" i="15"/>
  <c r="T93" i="15"/>
  <c r="J93" i="15"/>
  <c r="T91" i="15"/>
  <c r="J91" i="15"/>
  <c r="T89" i="15"/>
  <c r="J89" i="15"/>
  <c r="T87" i="15"/>
  <c r="J87" i="15"/>
  <c r="T85" i="15"/>
  <c r="J85" i="15"/>
  <c r="T83" i="15"/>
  <c r="J83" i="15"/>
  <c r="T81" i="15"/>
  <c r="J81" i="15"/>
  <c r="T79" i="15"/>
  <c r="J79" i="15"/>
  <c r="T77" i="15"/>
  <c r="J77" i="15"/>
  <c r="T75" i="15"/>
  <c r="J75" i="15"/>
  <c r="T73" i="15"/>
  <c r="J73" i="15"/>
  <c r="T71" i="15"/>
  <c r="J71" i="15"/>
  <c r="T69" i="15"/>
  <c r="J69" i="15"/>
  <c r="T67" i="15"/>
  <c r="J67" i="15"/>
  <c r="T65" i="15"/>
  <c r="J65" i="15"/>
  <c r="T63" i="15"/>
  <c r="J63" i="15"/>
  <c r="T61" i="15"/>
  <c r="J61" i="15"/>
  <c r="T59" i="15"/>
  <c r="J59" i="15"/>
  <c r="T57" i="15"/>
  <c r="J57" i="15"/>
  <c r="T55" i="15"/>
  <c r="J55" i="15"/>
  <c r="T53" i="15"/>
  <c r="J53" i="15"/>
  <c r="T51" i="15"/>
  <c r="J51" i="15"/>
  <c r="T49" i="15"/>
  <c r="J49" i="15"/>
  <c r="T47" i="15"/>
  <c r="J47" i="15"/>
  <c r="T45" i="15"/>
  <c r="J45" i="15"/>
  <c r="T43" i="15"/>
  <c r="J43" i="15"/>
  <c r="T41" i="15"/>
  <c r="J41" i="15"/>
  <c r="T39" i="15"/>
  <c r="J39" i="15"/>
  <c r="T37" i="15"/>
  <c r="J37" i="15"/>
  <c r="T35" i="15"/>
  <c r="J35" i="15"/>
  <c r="T33" i="15"/>
  <c r="J33" i="15"/>
  <c r="T31" i="15"/>
  <c r="J31" i="15"/>
  <c r="T29" i="15"/>
  <c r="J29" i="15"/>
  <c r="T27" i="15"/>
  <c r="J27" i="15"/>
  <c r="T25" i="15"/>
  <c r="J25" i="15"/>
  <c r="T23" i="15"/>
  <c r="J23" i="15"/>
  <c r="T21" i="15"/>
  <c r="J21" i="15"/>
  <c r="J13" i="15"/>
  <c r="L13" i="15" s="1"/>
  <c r="H13" i="15"/>
  <c r="D13" i="15"/>
  <c r="B13" i="15"/>
  <c r="F13" i="15" s="1"/>
  <c r="T145" i="14"/>
  <c r="J145" i="14"/>
  <c r="T143" i="14"/>
  <c r="J143" i="14"/>
  <c r="T141" i="14"/>
  <c r="J141" i="14"/>
  <c r="T139" i="14"/>
  <c r="J139" i="14"/>
  <c r="T137" i="14"/>
  <c r="J137" i="14"/>
  <c r="T135" i="14"/>
  <c r="J135" i="14"/>
  <c r="T133" i="14"/>
  <c r="J133" i="14"/>
  <c r="T131" i="14"/>
  <c r="J131" i="14"/>
  <c r="T129" i="14"/>
  <c r="J129" i="14"/>
  <c r="T127" i="14"/>
  <c r="J127" i="14"/>
  <c r="T125" i="14"/>
  <c r="J125" i="14"/>
  <c r="T123" i="14"/>
  <c r="J123" i="14"/>
  <c r="T121" i="14"/>
  <c r="J121" i="14"/>
  <c r="T119" i="14"/>
  <c r="J119" i="14"/>
  <c r="T117" i="14"/>
  <c r="J117" i="14"/>
  <c r="T115" i="14"/>
  <c r="J115" i="14"/>
  <c r="T113" i="14"/>
  <c r="J113" i="14"/>
  <c r="T111" i="14"/>
  <c r="J111" i="14"/>
  <c r="T109" i="14"/>
  <c r="J109" i="14"/>
  <c r="T107" i="14"/>
  <c r="J107" i="14"/>
  <c r="T105" i="14"/>
  <c r="J105" i="14"/>
  <c r="T103" i="14"/>
  <c r="J103" i="14"/>
  <c r="T101" i="14"/>
  <c r="J101" i="14"/>
  <c r="T99" i="14"/>
  <c r="J99" i="14"/>
  <c r="T97" i="14"/>
  <c r="J97" i="14"/>
  <c r="T95" i="14"/>
  <c r="J95" i="14"/>
  <c r="T93" i="14"/>
  <c r="J93" i="14"/>
  <c r="T91" i="14"/>
  <c r="J91" i="14"/>
  <c r="T89" i="14"/>
  <c r="J89" i="14"/>
  <c r="T87" i="14"/>
  <c r="J87" i="14"/>
  <c r="T85" i="14"/>
  <c r="J85" i="14"/>
  <c r="T83" i="14"/>
  <c r="J83" i="14"/>
  <c r="T81" i="14"/>
  <c r="J81" i="14"/>
  <c r="T79" i="14"/>
  <c r="J79" i="14"/>
  <c r="T77" i="14"/>
  <c r="J77" i="14"/>
  <c r="T75" i="14"/>
  <c r="J75" i="14"/>
  <c r="T73" i="14"/>
  <c r="J73" i="14"/>
  <c r="T71" i="14"/>
  <c r="J71" i="14"/>
  <c r="T69" i="14"/>
  <c r="J69" i="14"/>
  <c r="T67" i="14"/>
  <c r="J67" i="14"/>
  <c r="T65" i="14"/>
  <c r="J65" i="14"/>
  <c r="T63" i="14"/>
  <c r="J63" i="14"/>
  <c r="T61" i="14"/>
  <c r="J61" i="14"/>
  <c r="T59" i="14"/>
  <c r="J59" i="14"/>
  <c r="T57" i="14"/>
  <c r="J57" i="14"/>
  <c r="T55" i="14"/>
  <c r="J55" i="14"/>
  <c r="T53" i="14"/>
  <c r="J53" i="14"/>
  <c r="T51" i="14"/>
  <c r="J51" i="14"/>
  <c r="T49" i="14"/>
  <c r="J49" i="14"/>
  <c r="T47" i="14"/>
  <c r="J47" i="14"/>
  <c r="T45" i="14"/>
  <c r="J45" i="14"/>
  <c r="T43" i="14"/>
  <c r="J43" i="14"/>
  <c r="T41" i="14"/>
  <c r="J41" i="14"/>
  <c r="T39" i="14"/>
  <c r="J39" i="14"/>
  <c r="T37" i="14"/>
  <c r="J37" i="14"/>
  <c r="T35" i="14"/>
  <c r="J35" i="14"/>
  <c r="T33" i="14"/>
  <c r="J33" i="14"/>
  <c r="T31" i="14"/>
  <c r="J31" i="14"/>
  <c r="T29" i="14"/>
  <c r="J29" i="14"/>
  <c r="T27" i="14"/>
  <c r="J27" i="14"/>
  <c r="T25" i="14"/>
  <c r="J25" i="14"/>
  <c r="T23" i="14"/>
  <c r="J23" i="14"/>
  <c r="T21" i="14"/>
  <c r="J21" i="14"/>
  <c r="J13" i="14"/>
  <c r="H13" i="14"/>
  <c r="L13" i="14" s="1"/>
  <c r="D13" i="14"/>
  <c r="B13" i="14"/>
  <c r="F13" i="14" s="1"/>
  <c r="T145" i="13"/>
  <c r="J145" i="13"/>
  <c r="T143" i="13"/>
  <c r="J143" i="13"/>
  <c r="T141" i="13"/>
  <c r="J141" i="13"/>
  <c r="T139" i="13"/>
  <c r="J139" i="13"/>
  <c r="T137" i="13"/>
  <c r="J137" i="13"/>
  <c r="T135" i="13"/>
  <c r="J135" i="13"/>
  <c r="T133" i="13"/>
  <c r="J133" i="13"/>
  <c r="T131" i="13"/>
  <c r="J131" i="13"/>
  <c r="T129" i="13"/>
  <c r="J129" i="13"/>
  <c r="T127" i="13"/>
  <c r="J127" i="13"/>
  <c r="T125" i="13"/>
  <c r="J125" i="13"/>
  <c r="T123" i="13"/>
  <c r="J123" i="13"/>
  <c r="T121" i="13"/>
  <c r="J121" i="13"/>
  <c r="T119" i="13"/>
  <c r="J119" i="13"/>
  <c r="T117" i="13"/>
  <c r="J117" i="13"/>
  <c r="T115" i="13"/>
  <c r="J115" i="13"/>
  <c r="T113" i="13"/>
  <c r="J113" i="13"/>
  <c r="T111" i="13"/>
  <c r="J111" i="13"/>
  <c r="T109" i="13"/>
  <c r="J109" i="13"/>
  <c r="T107" i="13"/>
  <c r="J107" i="13"/>
  <c r="T105" i="13"/>
  <c r="J105" i="13"/>
  <c r="T103" i="13"/>
  <c r="J103" i="13"/>
  <c r="T101" i="13"/>
  <c r="J101" i="13"/>
  <c r="T99" i="13"/>
  <c r="J99" i="13"/>
  <c r="T97" i="13"/>
  <c r="J97" i="13"/>
  <c r="T95" i="13"/>
  <c r="J95" i="13"/>
  <c r="T93" i="13"/>
  <c r="J93" i="13"/>
  <c r="T91" i="13"/>
  <c r="J91" i="13"/>
  <c r="T89" i="13"/>
  <c r="J89" i="13"/>
  <c r="T87" i="13"/>
  <c r="J87" i="13"/>
  <c r="T85" i="13"/>
  <c r="J85" i="13"/>
  <c r="T83" i="13"/>
  <c r="J83" i="13"/>
  <c r="T81" i="13"/>
  <c r="J81" i="13"/>
  <c r="T79" i="13"/>
  <c r="J79" i="13"/>
  <c r="T77" i="13"/>
  <c r="J77" i="13"/>
  <c r="T75" i="13"/>
  <c r="J75" i="13"/>
  <c r="T73" i="13"/>
  <c r="J73" i="13"/>
  <c r="T71" i="13"/>
  <c r="J71" i="13"/>
  <c r="T69" i="13"/>
  <c r="J69" i="13"/>
  <c r="T67" i="13"/>
  <c r="J67" i="13"/>
  <c r="T65" i="13"/>
  <c r="J65" i="13"/>
  <c r="T63" i="13"/>
  <c r="J63" i="13"/>
  <c r="T61" i="13"/>
  <c r="J61" i="13"/>
  <c r="T59" i="13"/>
  <c r="J59" i="13"/>
  <c r="T57" i="13"/>
  <c r="J57" i="13"/>
  <c r="T55" i="13"/>
  <c r="J55" i="13"/>
  <c r="T53" i="13"/>
  <c r="J53" i="13"/>
  <c r="T51" i="13"/>
  <c r="J51" i="13"/>
  <c r="T49" i="13"/>
  <c r="J49" i="13"/>
  <c r="T47" i="13"/>
  <c r="J47" i="13"/>
  <c r="T45" i="13"/>
  <c r="J45" i="13"/>
  <c r="T43" i="13"/>
  <c r="J43" i="13"/>
  <c r="T41" i="13"/>
  <c r="J41" i="13"/>
  <c r="T39" i="13"/>
  <c r="J39" i="13"/>
  <c r="T37" i="13"/>
  <c r="J37" i="13"/>
  <c r="T35" i="13"/>
  <c r="J35" i="13"/>
  <c r="T33" i="13"/>
  <c r="J33" i="13"/>
  <c r="T31" i="13"/>
  <c r="J31" i="13"/>
  <c r="T29" i="13"/>
  <c r="J29" i="13"/>
  <c r="T27" i="13"/>
  <c r="J27" i="13"/>
  <c r="T25" i="13"/>
  <c r="J25" i="13"/>
  <c r="T23" i="13"/>
  <c r="J23" i="13"/>
  <c r="T21" i="13"/>
  <c r="J21" i="13"/>
  <c r="J13" i="13"/>
  <c r="L13" i="13" s="1"/>
  <c r="H13" i="13"/>
  <c r="D13" i="13"/>
  <c r="B13" i="13"/>
  <c r="F13" i="13" s="1"/>
  <c r="T145" i="12"/>
  <c r="J145" i="12"/>
  <c r="T143" i="12"/>
  <c r="J143" i="12"/>
  <c r="T141" i="12"/>
  <c r="J141" i="12"/>
  <c r="T139" i="12"/>
  <c r="J139" i="12"/>
  <c r="T137" i="12"/>
  <c r="J137" i="12"/>
  <c r="T135" i="12"/>
  <c r="J135" i="12"/>
  <c r="T133" i="12"/>
  <c r="J133" i="12"/>
  <c r="T131" i="12"/>
  <c r="J131" i="12"/>
  <c r="T129" i="12"/>
  <c r="J129" i="12"/>
  <c r="T127" i="12"/>
  <c r="J127" i="12"/>
  <c r="T125" i="12"/>
  <c r="J125" i="12"/>
  <c r="T123" i="12"/>
  <c r="J123" i="12"/>
  <c r="T121" i="12"/>
  <c r="J121" i="12"/>
  <c r="T119" i="12"/>
  <c r="J119" i="12"/>
  <c r="T117" i="12"/>
  <c r="J117" i="12"/>
  <c r="T115" i="12"/>
  <c r="J115" i="12"/>
  <c r="T113" i="12"/>
  <c r="J113" i="12"/>
  <c r="T111" i="12"/>
  <c r="J111" i="12"/>
  <c r="T109" i="12"/>
  <c r="J109" i="12"/>
  <c r="T107" i="12"/>
  <c r="J107" i="12"/>
  <c r="T105" i="12"/>
  <c r="J105" i="12"/>
  <c r="T103" i="12"/>
  <c r="J103" i="12"/>
  <c r="T101" i="12"/>
  <c r="J101" i="12"/>
  <c r="T99" i="12"/>
  <c r="J99" i="12"/>
  <c r="T97" i="12"/>
  <c r="J97" i="12"/>
  <c r="T95" i="12"/>
  <c r="J95" i="12"/>
  <c r="T93" i="12"/>
  <c r="J93" i="12"/>
  <c r="T91" i="12"/>
  <c r="J91" i="12"/>
  <c r="T89" i="12"/>
  <c r="J89" i="12"/>
  <c r="T87" i="12"/>
  <c r="J87" i="12"/>
  <c r="T85" i="12"/>
  <c r="J85" i="12"/>
  <c r="T83" i="12"/>
  <c r="J83" i="12"/>
  <c r="T81" i="12"/>
  <c r="J81" i="12"/>
  <c r="T79" i="12"/>
  <c r="J79" i="12"/>
  <c r="T77" i="12"/>
  <c r="J77" i="12"/>
  <c r="T75" i="12"/>
  <c r="J75" i="12"/>
  <c r="T73" i="12"/>
  <c r="J73" i="12"/>
  <c r="T71" i="12"/>
  <c r="J71" i="12"/>
  <c r="T69" i="12"/>
  <c r="J69" i="12"/>
  <c r="T67" i="12"/>
  <c r="J67" i="12"/>
  <c r="T65" i="12"/>
  <c r="J65" i="12"/>
  <c r="T63" i="12"/>
  <c r="J63" i="12"/>
  <c r="T61" i="12"/>
  <c r="J61" i="12"/>
  <c r="T59" i="12"/>
  <c r="J59" i="12"/>
  <c r="T57" i="12"/>
  <c r="J57" i="12"/>
  <c r="T55" i="12"/>
  <c r="J55" i="12"/>
  <c r="T53" i="12"/>
  <c r="J53" i="12"/>
  <c r="T51" i="12"/>
  <c r="J51" i="12"/>
  <c r="T49" i="12"/>
  <c r="J49" i="12"/>
  <c r="T47" i="12"/>
  <c r="J47" i="12"/>
  <c r="T45" i="12"/>
  <c r="J45" i="12"/>
  <c r="T43" i="12"/>
  <c r="J43" i="12"/>
  <c r="T41" i="12"/>
  <c r="J41" i="12"/>
  <c r="T39" i="12"/>
  <c r="J39" i="12"/>
  <c r="T37" i="12"/>
  <c r="J37" i="12"/>
  <c r="T35" i="12"/>
  <c r="J35" i="12"/>
  <c r="T33" i="12"/>
  <c r="J33" i="12"/>
  <c r="T31" i="12"/>
  <c r="J31" i="12"/>
  <c r="T29" i="12"/>
  <c r="J29" i="12"/>
  <c r="T27" i="12"/>
  <c r="J27" i="12"/>
  <c r="T25" i="12"/>
  <c r="J25" i="12"/>
  <c r="T23" i="12"/>
  <c r="J23" i="12"/>
  <c r="T21" i="12"/>
  <c r="J21" i="12"/>
  <c r="J13" i="12"/>
  <c r="L13" i="12" s="1"/>
  <c r="H13" i="12"/>
  <c r="D13" i="12"/>
  <c r="B13" i="12"/>
  <c r="F13" i="12" s="1"/>
  <c r="T145" i="11"/>
  <c r="J145" i="11"/>
  <c r="T143" i="11"/>
  <c r="J143" i="11"/>
  <c r="T141" i="11"/>
  <c r="J141" i="11"/>
  <c r="T139" i="11"/>
  <c r="J139" i="11"/>
  <c r="T137" i="11"/>
  <c r="J137" i="11"/>
  <c r="T135" i="11"/>
  <c r="J135" i="11"/>
  <c r="T133" i="11"/>
  <c r="J133" i="11"/>
  <c r="T131" i="11"/>
  <c r="J131" i="11"/>
  <c r="T129" i="11"/>
  <c r="J129" i="11"/>
  <c r="T127" i="11"/>
  <c r="J127" i="11"/>
  <c r="T125" i="11"/>
  <c r="J125" i="11"/>
  <c r="T123" i="11"/>
  <c r="J123" i="11"/>
  <c r="T121" i="11"/>
  <c r="J121" i="11"/>
  <c r="T119" i="11"/>
  <c r="J119" i="11"/>
  <c r="T117" i="11"/>
  <c r="J117" i="11"/>
  <c r="T115" i="11"/>
  <c r="J115" i="11"/>
  <c r="T113" i="11"/>
  <c r="J113" i="11"/>
  <c r="T111" i="11"/>
  <c r="J111" i="11"/>
  <c r="T109" i="11"/>
  <c r="J109" i="11"/>
  <c r="T107" i="11"/>
  <c r="J107" i="11"/>
  <c r="T105" i="11"/>
  <c r="J105" i="11"/>
  <c r="T103" i="11"/>
  <c r="J103" i="11"/>
  <c r="T101" i="11"/>
  <c r="J101" i="11"/>
  <c r="T99" i="11"/>
  <c r="J99" i="11"/>
  <c r="T97" i="11"/>
  <c r="J97" i="11"/>
  <c r="T95" i="11"/>
  <c r="J95" i="11"/>
  <c r="T93" i="11"/>
  <c r="J93" i="11"/>
  <c r="T91" i="11"/>
  <c r="J91" i="11"/>
  <c r="T89" i="11"/>
  <c r="J89" i="11"/>
  <c r="T87" i="11"/>
  <c r="J87" i="11"/>
  <c r="T85" i="11"/>
  <c r="J85" i="11"/>
  <c r="T83" i="11"/>
  <c r="J83" i="11"/>
  <c r="T81" i="11"/>
  <c r="J81" i="11"/>
  <c r="T79" i="11"/>
  <c r="J79" i="11"/>
  <c r="T77" i="11"/>
  <c r="J77" i="11"/>
  <c r="T75" i="11"/>
  <c r="J75" i="11"/>
  <c r="T73" i="11"/>
  <c r="J73" i="11"/>
  <c r="T71" i="11"/>
  <c r="J71" i="11"/>
  <c r="T69" i="11"/>
  <c r="J69" i="11"/>
  <c r="T67" i="11"/>
  <c r="J67" i="11"/>
  <c r="T65" i="11"/>
  <c r="J65" i="11"/>
  <c r="T63" i="11"/>
  <c r="J63" i="11"/>
  <c r="T61" i="11"/>
  <c r="J61" i="11"/>
  <c r="T59" i="11"/>
  <c r="J59" i="11"/>
  <c r="T57" i="11"/>
  <c r="J57" i="11"/>
  <c r="T55" i="11"/>
  <c r="J55" i="11"/>
  <c r="T53" i="11"/>
  <c r="J53" i="11"/>
  <c r="T51" i="11"/>
  <c r="J51" i="11"/>
  <c r="T49" i="11"/>
  <c r="J49" i="11"/>
  <c r="T47" i="11"/>
  <c r="J47" i="11"/>
  <c r="T45" i="11"/>
  <c r="J45" i="11"/>
  <c r="T43" i="11"/>
  <c r="J43" i="11"/>
  <c r="T41" i="11"/>
  <c r="J41" i="11"/>
  <c r="T39" i="11"/>
  <c r="J39" i="11"/>
  <c r="T37" i="11"/>
  <c r="J37" i="11"/>
  <c r="T35" i="11"/>
  <c r="J35" i="11"/>
  <c r="T33" i="11"/>
  <c r="J33" i="11"/>
  <c r="T31" i="11"/>
  <c r="J31" i="11"/>
  <c r="T29" i="11"/>
  <c r="J29" i="11"/>
  <c r="T27" i="11"/>
  <c r="J27" i="11"/>
  <c r="T25" i="11"/>
  <c r="J25" i="11"/>
  <c r="T23" i="11"/>
  <c r="J23" i="11"/>
  <c r="T21" i="11"/>
  <c r="J21" i="11"/>
  <c r="L13" i="11"/>
  <c r="J13" i="11"/>
  <c r="H13" i="11"/>
  <c r="D13" i="11"/>
  <c r="B13" i="11"/>
  <c r="F13" i="11" s="1"/>
  <c r="T145" i="10"/>
  <c r="J145" i="10"/>
  <c r="T143" i="10"/>
  <c r="J143" i="10"/>
  <c r="T141" i="10"/>
  <c r="J141" i="10"/>
  <c r="T139" i="10"/>
  <c r="J139" i="10"/>
  <c r="T137" i="10"/>
  <c r="J137" i="10"/>
  <c r="T135" i="10"/>
  <c r="J135" i="10"/>
  <c r="T133" i="10"/>
  <c r="J133" i="10"/>
  <c r="T131" i="10"/>
  <c r="J131" i="10"/>
  <c r="T129" i="10"/>
  <c r="J129" i="10"/>
  <c r="T127" i="10"/>
  <c r="J127" i="10"/>
  <c r="T125" i="10"/>
  <c r="J125" i="10"/>
  <c r="T123" i="10"/>
  <c r="J123" i="10"/>
  <c r="T121" i="10"/>
  <c r="J121" i="10"/>
  <c r="T119" i="10"/>
  <c r="J119" i="10"/>
  <c r="T117" i="10"/>
  <c r="J117" i="10"/>
  <c r="T115" i="10"/>
  <c r="J115" i="10"/>
  <c r="T113" i="10"/>
  <c r="J113" i="10"/>
  <c r="T111" i="10"/>
  <c r="J111" i="10"/>
  <c r="T109" i="10"/>
  <c r="J109" i="10"/>
  <c r="T107" i="10"/>
  <c r="J107" i="10"/>
  <c r="T105" i="10"/>
  <c r="J105" i="10"/>
  <c r="T103" i="10"/>
  <c r="J103" i="10"/>
  <c r="T101" i="10"/>
  <c r="J101" i="10"/>
  <c r="T99" i="10"/>
  <c r="J99" i="10"/>
  <c r="T97" i="10"/>
  <c r="J97" i="10"/>
  <c r="T95" i="10"/>
  <c r="J95" i="10"/>
  <c r="T93" i="10"/>
  <c r="J93" i="10"/>
  <c r="T91" i="10"/>
  <c r="J91" i="10"/>
  <c r="T89" i="10"/>
  <c r="J89" i="10"/>
  <c r="T87" i="10"/>
  <c r="J87" i="10"/>
  <c r="T85" i="10"/>
  <c r="J85" i="10"/>
  <c r="T83" i="10"/>
  <c r="J83" i="10"/>
  <c r="T81" i="10"/>
  <c r="J81" i="10"/>
  <c r="T79" i="10"/>
  <c r="J79" i="10"/>
  <c r="T77" i="10"/>
  <c r="J77" i="10"/>
  <c r="T75" i="10"/>
  <c r="J75" i="10"/>
  <c r="T73" i="10"/>
  <c r="J73" i="10"/>
  <c r="T71" i="10"/>
  <c r="J71" i="10"/>
  <c r="T69" i="10"/>
  <c r="J69" i="10"/>
  <c r="T67" i="10"/>
  <c r="J67" i="10"/>
  <c r="T65" i="10"/>
  <c r="J65" i="10"/>
  <c r="T63" i="10"/>
  <c r="J63" i="10"/>
  <c r="T61" i="10"/>
  <c r="J61" i="10"/>
  <c r="T59" i="10"/>
  <c r="J59" i="10"/>
  <c r="T57" i="10"/>
  <c r="J57" i="10"/>
  <c r="T55" i="10"/>
  <c r="J55" i="10"/>
  <c r="T53" i="10"/>
  <c r="J53" i="10"/>
  <c r="T51" i="10"/>
  <c r="J51" i="10"/>
  <c r="T49" i="10"/>
  <c r="J49" i="10"/>
  <c r="T47" i="10"/>
  <c r="J47" i="10"/>
  <c r="T45" i="10"/>
  <c r="J45" i="10"/>
  <c r="T43" i="10"/>
  <c r="J43" i="10"/>
  <c r="T41" i="10"/>
  <c r="J41" i="10"/>
  <c r="T39" i="10"/>
  <c r="J39" i="10"/>
  <c r="T37" i="10"/>
  <c r="J37" i="10"/>
  <c r="T35" i="10"/>
  <c r="J35" i="10"/>
  <c r="T33" i="10"/>
  <c r="J33" i="10"/>
  <c r="T31" i="10"/>
  <c r="J31" i="10"/>
  <c r="T29" i="10"/>
  <c r="J29" i="10"/>
  <c r="T27" i="10"/>
  <c r="J27" i="10"/>
  <c r="T25" i="10"/>
  <c r="J25" i="10"/>
  <c r="T23" i="10"/>
  <c r="J23" i="10"/>
  <c r="T21" i="10"/>
  <c r="J21" i="10"/>
  <c r="L13" i="10"/>
  <c r="J13" i="10"/>
  <c r="H13" i="10"/>
  <c r="D13" i="10"/>
  <c r="F13" i="10" s="1"/>
  <c r="B13" i="10"/>
  <c r="T145" i="9"/>
  <c r="J145" i="9"/>
  <c r="T143" i="9"/>
  <c r="J143" i="9"/>
  <c r="T141" i="9"/>
  <c r="J141" i="9"/>
  <c r="T139" i="9"/>
  <c r="J139" i="9"/>
  <c r="T137" i="9"/>
  <c r="J137" i="9"/>
  <c r="T135" i="9"/>
  <c r="J135" i="9"/>
  <c r="T133" i="9"/>
  <c r="J133" i="9"/>
  <c r="T131" i="9"/>
  <c r="J131" i="9"/>
  <c r="T129" i="9"/>
  <c r="J129" i="9"/>
  <c r="T127" i="9"/>
  <c r="J127" i="9"/>
  <c r="T125" i="9"/>
  <c r="J125" i="9"/>
  <c r="T123" i="9"/>
  <c r="J123" i="9"/>
  <c r="T121" i="9"/>
  <c r="J121" i="9"/>
  <c r="T119" i="9"/>
  <c r="J119" i="9"/>
  <c r="T117" i="9"/>
  <c r="J117" i="9"/>
  <c r="T115" i="9"/>
  <c r="J115" i="9"/>
  <c r="T113" i="9"/>
  <c r="J113" i="9"/>
  <c r="T111" i="9"/>
  <c r="J111" i="9"/>
  <c r="T109" i="9"/>
  <c r="J109" i="9"/>
  <c r="T107" i="9"/>
  <c r="J107" i="9"/>
  <c r="T105" i="9"/>
  <c r="J105" i="9"/>
  <c r="T103" i="9"/>
  <c r="J103" i="9"/>
  <c r="T101" i="9"/>
  <c r="J101" i="9"/>
  <c r="T99" i="9"/>
  <c r="J99" i="9"/>
  <c r="T97" i="9"/>
  <c r="J97" i="9"/>
  <c r="T95" i="9"/>
  <c r="J95" i="9"/>
  <c r="T93" i="9"/>
  <c r="J93" i="9"/>
  <c r="T91" i="9"/>
  <c r="J91" i="9"/>
  <c r="T89" i="9"/>
  <c r="J89" i="9"/>
  <c r="T87" i="9"/>
  <c r="J87" i="9"/>
  <c r="T85" i="9"/>
  <c r="J85" i="9"/>
  <c r="T83" i="9"/>
  <c r="J83" i="9"/>
  <c r="T81" i="9"/>
  <c r="J81" i="9"/>
  <c r="T79" i="9"/>
  <c r="J79" i="9"/>
  <c r="T77" i="9"/>
  <c r="J77" i="9"/>
  <c r="T75" i="9"/>
  <c r="J75" i="9"/>
  <c r="T73" i="9"/>
  <c r="J73" i="9"/>
  <c r="T71" i="9"/>
  <c r="J71" i="9"/>
  <c r="T69" i="9"/>
  <c r="J69" i="9"/>
  <c r="T67" i="9"/>
  <c r="J67" i="9"/>
  <c r="T65" i="9"/>
  <c r="J65" i="9"/>
  <c r="T63" i="9"/>
  <c r="J63" i="9"/>
  <c r="T61" i="9"/>
  <c r="J61" i="9"/>
  <c r="T59" i="9"/>
  <c r="J59" i="9"/>
  <c r="T57" i="9"/>
  <c r="J57" i="9"/>
  <c r="T55" i="9"/>
  <c r="J55" i="9"/>
  <c r="T53" i="9"/>
  <c r="J53" i="9"/>
  <c r="T51" i="9"/>
  <c r="J51" i="9"/>
  <c r="T49" i="9"/>
  <c r="J49" i="9"/>
  <c r="T47" i="9"/>
  <c r="J47" i="9"/>
  <c r="T45" i="9"/>
  <c r="J45" i="9"/>
  <c r="T43" i="9"/>
  <c r="J43" i="9"/>
  <c r="T41" i="9"/>
  <c r="J41" i="9"/>
  <c r="T39" i="9"/>
  <c r="J39" i="9"/>
  <c r="T37" i="9"/>
  <c r="J37" i="9"/>
  <c r="T35" i="9"/>
  <c r="J35" i="9"/>
  <c r="T33" i="9"/>
  <c r="J33" i="9"/>
  <c r="T31" i="9"/>
  <c r="J31" i="9"/>
  <c r="T29" i="9"/>
  <c r="J29" i="9"/>
  <c r="T27" i="9"/>
  <c r="J27" i="9"/>
  <c r="T25" i="9"/>
  <c r="J25" i="9"/>
  <c r="T23" i="9"/>
  <c r="J23" i="9"/>
  <c r="T21" i="9"/>
  <c r="J21" i="9"/>
  <c r="J13" i="9"/>
  <c r="L13" i="9" s="1"/>
  <c r="H13" i="9"/>
  <c r="D13" i="9"/>
  <c r="B13" i="9"/>
  <c r="F13" i="9" s="1"/>
  <c r="T145" i="8"/>
  <c r="J145" i="8"/>
  <c r="T143" i="8"/>
  <c r="J143" i="8"/>
  <c r="T141" i="8"/>
  <c r="J141" i="8"/>
  <c r="T139" i="8"/>
  <c r="J139" i="8"/>
  <c r="T137" i="8"/>
  <c r="J137" i="8"/>
  <c r="T135" i="8"/>
  <c r="J135" i="8"/>
  <c r="T133" i="8"/>
  <c r="J133" i="8"/>
  <c r="T131" i="8"/>
  <c r="J131" i="8"/>
  <c r="T129" i="8"/>
  <c r="J129" i="8"/>
  <c r="T127" i="8"/>
  <c r="J127" i="8"/>
  <c r="T125" i="8"/>
  <c r="J125" i="8"/>
  <c r="T123" i="8"/>
  <c r="J123" i="8"/>
  <c r="T121" i="8"/>
  <c r="J121" i="8"/>
  <c r="T119" i="8"/>
  <c r="J119" i="8"/>
  <c r="T117" i="8"/>
  <c r="J117" i="8"/>
  <c r="T115" i="8"/>
  <c r="J115" i="8"/>
  <c r="T113" i="8"/>
  <c r="J113" i="8"/>
  <c r="T111" i="8"/>
  <c r="J111" i="8"/>
  <c r="T109" i="8"/>
  <c r="J109" i="8"/>
  <c r="T107" i="8"/>
  <c r="J107" i="8"/>
  <c r="T105" i="8"/>
  <c r="J105" i="8"/>
  <c r="T103" i="8"/>
  <c r="J103" i="8"/>
  <c r="T101" i="8"/>
  <c r="J101" i="8"/>
  <c r="T99" i="8"/>
  <c r="J99" i="8"/>
  <c r="T97" i="8"/>
  <c r="J97" i="8"/>
  <c r="T95" i="8"/>
  <c r="J95" i="8"/>
  <c r="T93" i="8"/>
  <c r="J93" i="8"/>
  <c r="T91" i="8"/>
  <c r="J91" i="8"/>
  <c r="T89" i="8"/>
  <c r="J89" i="8"/>
  <c r="T87" i="8"/>
  <c r="J87" i="8"/>
  <c r="T85" i="8"/>
  <c r="J85" i="8"/>
  <c r="T83" i="8"/>
  <c r="J83" i="8"/>
  <c r="T81" i="8"/>
  <c r="J81" i="8"/>
  <c r="T79" i="8"/>
  <c r="J79" i="8"/>
  <c r="T77" i="8"/>
  <c r="J77" i="8"/>
  <c r="T75" i="8"/>
  <c r="J75" i="8"/>
  <c r="T73" i="8"/>
  <c r="J73" i="8"/>
  <c r="T71" i="8"/>
  <c r="J71" i="8"/>
  <c r="T69" i="8"/>
  <c r="J69" i="8"/>
  <c r="T67" i="8"/>
  <c r="J67" i="8"/>
  <c r="T65" i="8"/>
  <c r="J65" i="8"/>
  <c r="T63" i="8"/>
  <c r="J63" i="8"/>
  <c r="T61" i="8"/>
  <c r="J61" i="8"/>
  <c r="T59" i="8"/>
  <c r="J59" i="8"/>
  <c r="T57" i="8"/>
  <c r="J57" i="8"/>
  <c r="T55" i="8"/>
  <c r="J55" i="8"/>
  <c r="T53" i="8"/>
  <c r="J53" i="8"/>
  <c r="T51" i="8"/>
  <c r="J51" i="8"/>
  <c r="T49" i="8"/>
  <c r="J49" i="8"/>
  <c r="T47" i="8"/>
  <c r="J47" i="8"/>
  <c r="T45" i="8"/>
  <c r="J45" i="8"/>
  <c r="T43" i="8"/>
  <c r="J43" i="8"/>
  <c r="T41" i="8"/>
  <c r="J41" i="8"/>
  <c r="T39" i="8"/>
  <c r="J39" i="8"/>
  <c r="T37" i="8"/>
  <c r="J37" i="8"/>
  <c r="T35" i="8"/>
  <c r="J35" i="8"/>
  <c r="T33" i="8"/>
  <c r="J33" i="8"/>
  <c r="T31" i="8"/>
  <c r="J31" i="8"/>
  <c r="T29" i="8"/>
  <c r="J29" i="8"/>
  <c r="T27" i="8"/>
  <c r="J27" i="8"/>
  <c r="T25" i="8"/>
  <c r="J25" i="8"/>
  <c r="T23" i="8"/>
  <c r="J23" i="8"/>
  <c r="T21" i="8"/>
  <c r="J21" i="8"/>
  <c r="J13" i="8"/>
  <c r="L13" i="8" s="1"/>
  <c r="H13" i="8"/>
  <c r="D13" i="8"/>
  <c r="B13" i="8"/>
  <c r="F13" i="8" s="1"/>
  <c r="T145" i="7"/>
  <c r="J145" i="7"/>
  <c r="T143" i="7"/>
  <c r="J143" i="7"/>
  <c r="T141" i="7"/>
  <c r="J141" i="7"/>
  <c r="T139" i="7"/>
  <c r="J139" i="7"/>
  <c r="T137" i="7"/>
  <c r="J137" i="7"/>
  <c r="T135" i="7"/>
  <c r="J135" i="7"/>
  <c r="T133" i="7"/>
  <c r="J133" i="7"/>
  <c r="T131" i="7"/>
  <c r="J131" i="7"/>
  <c r="T129" i="7"/>
  <c r="J129" i="7"/>
  <c r="T127" i="7"/>
  <c r="J127" i="7"/>
  <c r="T125" i="7"/>
  <c r="J125" i="7"/>
  <c r="T123" i="7"/>
  <c r="J123" i="7"/>
  <c r="T121" i="7"/>
  <c r="J121" i="7"/>
  <c r="T119" i="7"/>
  <c r="J119" i="7"/>
  <c r="T117" i="7"/>
  <c r="J117" i="7"/>
  <c r="T115" i="7"/>
  <c r="J115" i="7"/>
  <c r="T113" i="7"/>
  <c r="J113" i="7"/>
  <c r="T111" i="7"/>
  <c r="J111" i="7"/>
  <c r="T109" i="7"/>
  <c r="J109" i="7"/>
  <c r="T107" i="7"/>
  <c r="J107" i="7"/>
  <c r="T105" i="7"/>
  <c r="J105" i="7"/>
  <c r="T103" i="7"/>
  <c r="J103" i="7"/>
  <c r="T101" i="7"/>
  <c r="J101" i="7"/>
  <c r="T99" i="7"/>
  <c r="J99" i="7"/>
  <c r="T97" i="7"/>
  <c r="J97" i="7"/>
  <c r="T95" i="7"/>
  <c r="J95" i="7"/>
  <c r="T93" i="7"/>
  <c r="J93" i="7"/>
  <c r="T91" i="7"/>
  <c r="J91" i="7"/>
  <c r="T89" i="7"/>
  <c r="J89" i="7"/>
  <c r="T87" i="7"/>
  <c r="J87" i="7"/>
  <c r="T85" i="7"/>
  <c r="J85" i="7"/>
  <c r="T83" i="7"/>
  <c r="J83" i="7"/>
  <c r="T81" i="7"/>
  <c r="J81" i="7"/>
  <c r="T79" i="7"/>
  <c r="J79" i="7"/>
  <c r="T77" i="7"/>
  <c r="J77" i="7"/>
  <c r="T75" i="7"/>
  <c r="J75" i="7"/>
  <c r="T73" i="7"/>
  <c r="J73" i="7"/>
  <c r="T71" i="7"/>
  <c r="J71" i="7"/>
  <c r="T69" i="7"/>
  <c r="J69" i="7"/>
  <c r="T67" i="7"/>
  <c r="J67" i="7"/>
  <c r="T65" i="7"/>
  <c r="J65" i="7"/>
  <c r="T63" i="7"/>
  <c r="J63" i="7"/>
  <c r="T61" i="7"/>
  <c r="J61" i="7"/>
  <c r="T59" i="7"/>
  <c r="J59" i="7"/>
  <c r="T57" i="7"/>
  <c r="J57" i="7"/>
  <c r="T55" i="7"/>
  <c r="J55" i="7"/>
  <c r="T53" i="7"/>
  <c r="J53" i="7"/>
  <c r="T51" i="7"/>
  <c r="J51" i="7"/>
  <c r="T49" i="7"/>
  <c r="J49" i="7"/>
  <c r="T47" i="7"/>
  <c r="J47" i="7"/>
  <c r="T45" i="7"/>
  <c r="J45" i="7"/>
  <c r="T43" i="7"/>
  <c r="J43" i="7"/>
  <c r="T41" i="7"/>
  <c r="J41" i="7"/>
  <c r="T39" i="7"/>
  <c r="J39" i="7"/>
  <c r="T37" i="7"/>
  <c r="J37" i="7"/>
  <c r="T35" i="7"/>
  <c r="J35" i="7"/>
  <c r="T33" i="7"/>
  <c r="J33" i="7"/>
  <c r="T31" i="7"/>
  <c r="J31" i="7"/>
  <c r="T29" i="7"/>
  <c r="J29" i="7"/>
  <c r="T27" i="7"/>
  <c r="J27" i="7"/>
  <c r="T25" i="7"/>
  <c r="J25" i="7"/>
  <c r="T23" i="7"/>
  <c r="J23" i="7"/>
  <c r="T21" i="7"/>
  <c r="J21" i="7"/>
  <c r="L13" i="7"/>
  <c r="J13" i="7"/>
  <c r="H13" i="7"/>
  <c r="D13" i="7"/>
  <c r="F13" i="7" s="1"/>
  <c r="B13" i="7"/>
  <c r="T145" i="6"/>
  <c r="J145" i="6"/>
  <c r="T143" i="6"/>
  <c r="J143" i="6"/>
  <c r="T141" i="6"/>
  <c r="J141" i="6"/>
  <c r="T139" i="6"/>
  <c r="J139" i="6"/>
  <c r="T137" i="6"/>
  <c r="J137" i="6"/>
  <c r="T135" i="6"/>
  <c r="J135" i="6"/>
  <c r="T133" i="6"/>
  <c r="J133" i="6"/>
  <c r="T131" i="6"/>
  <c r="J131" i="6"/>
  <c r="T129" i="6"/>
  <c r="J129" i="6"/>
  <c r="T127" i="6"/>
  <c r="J127" i="6"/>
  <c r="T125" i="6"/>
  <c r="J125" i="6"/>
  <c r="T123" i="6"/>
  <c r="J123" i="6"/>
  <c r="T121" i="6"/>
  <c r="J121" i="6"/>
  <c r="T119" i="6"/>
  <c r="J119" i="6"/>
  <c r="T117" i="6"/>
  <c r="J117" i="6"/>
  <c r="T115" i="6"/>
  <c r="J115" i="6"/>
  <c r="T113" i="6"/>
  <c r="J113" i="6"/>
  <c r="T111" i="6"/>
  <c r="J111" i="6"/>
  <c r="T109" i="6"/>
  <c r="J109" i="6"/>
  <c r="T107" i="6"/>
  <c r="J107" i="6"/>
  <c r="T105" i="6"/>
  <c r="J105" i="6"/>
  <c r="T103" i="6"/>
  <c r="J103" i="6"/>
  <c r="T101" i="6"/>
  <c r="J101" i="6"/>
  <c r="T99" i="6"/>
  <c r="J99" i="6"/>
  <c r="T97" i="6"/>
  <c r="J97" i="6"/>
  <c r="T95" i="6"/>
  <c r="J95" i="6"/>
  <c r="T93" i="6"/>
  <c r="J93" i="6"/>
  <c r="T91" i="6"/>
  <c r="J91" i="6"/>
  <c r="T89" i="6"/>
  <c r="J89" i="6"/>
  <c r="T87" i="6"/>
  <c r="J87" i="6"/>
  <c r="T85" i="6"/>
  <c r="J85" i="6"/>
  <c r="T83" i="6"/>
  <c r="J83" i="6"/>
  <c r="T81" i="6"/>
  <c r="J81" i="6"/>
  <c r="T79" i="6"/>
  <c r="J79" i="6"/>
  <c r="T77" i="6"/>
  <c r="J77" i="6"/>
  <c r="T75" i="6"/>
  <c r="J75" i="6"/>
  <c r="T73" i="6"/>
  <c r="J73" i="6"/>
  <c r="T71" i="6"/>
  <c r="J71" i="6"/>
  <c r="T69" i="6"/>
  <c r="J69" i="6"/>
  <c r="T67" i="6"/>
  <c r="J67" i="6"/>
  <c r="T65" i="6"/>
  <c r="J65" i="6"/>
  <c r="T63" i="6"/>
  <c r="J63" i="6"/>
  <c r="T61" i="6"/>
  <c r="J61" i="6"/>
  <c r="T59" i="6"/>
  <c r="J59" i="6"/>
  <c r="T57" i="6"/>
  <c r="J57" i="6"/>
  <c r="T55" i="6"/>
  <c r="J55" i="6"/>
  <c r="T53" i="6"/>
  <c r="J53" i="6"/>
  <c r="T51" i="6"/>
  <c r="J51" i="6"/>
  <c r="T49" i="6"/>
  <c r="J49" i="6"/>
  <c r="T47" i="6"/>
  <c r="J47" i="6"/>
  <c r="T45" i="6"/>
  <c r="J45" i="6"/>
  <c r="T43" i="6"/>
  <c r="J43" i="6"/>
  <c r="T41" i="6"/>
  <c r="J41" i="6"/>
  <c r="T39" i="6"/>
  <c r="J39" i="6"/>
  <c r="T37" i="6"/>
  <c r="J37" i="6"/>
  <c r="T35" i="6"/>
  <c r="J35" i="6"/>
  <c r="T33" i="6"/>
  <c r="J33" i="6"/>
  <c r="T31" i="6"/>
  <c r="J31" i="6"/>
  <c r="T29" i="6"/>
  <c r="J29" i="6"/>
  <c r="T27" i="6"/>
  <c r="J27" i="6"/>
  <c r="T25" i="6"/>
  <c r="J25" i="6"/>
  <c r="T23" i="6"/>
  <c r="J23" i="6"/>
  <c r="T21" i="6"/>
  <c r="J21" i="6"/>
  <c r="J13" i="6"/>
  <c r="L13" i="6" s="1"/>
  <c r="H13" i="6"/>
  <c r="D13" i="6"/>
  <c r="B13" i="6"/>
  <c r="F13" i="6" s="1"/>
  <c r="T27" i="1"/>
  <c r="T29" i="1"/>
  <c r="T31" i="1"/>
  <c r="T33" i="1"/>
  <c r="T35" i="1"/>
  <c r="T37" i="1"/>
  <c r="T39" i="1"/>
  <c r="T41" i="1"/>
  <c r="T43" i="1"/>
  <c r="T45" i="1"/>
  <c r="T47" i="1"/>
  <c r="T49" i="1"/>
  <c r="T51" i="1"/>
  <c r="T53" i="1"/>
  <c r="T55" i="1"/>
  <c r="T57" i="1"/>
  <c r="T59" i="1"/>
  <c r="T61" i="1"/>
  <c r="T63" i="1"/>
  <c r="T65" i="1"/>
  <c r="T67" i="1"/>
  <c r="T69" i="1"/>
  <c r="T71" i="1"/>
  <c r="T73" i="1"/>
  <c r="T75" i="1"/>
  <c r="T77" i="1"/>
  <c r="T79" i="1"/>
  <c r="T81" i="1"/>
  <c r="T83" i="1"/>
  <c r="T85" i="1"/>
  <c r="T87" i="1"/>
  <c r="T89" i="1"/>
  <c r="T91" i="1"/>
  <c r="T93" i="1"/>
  <c r="T95" i="1"/>
  <c r="T97" i="1"/>
  <c r="T99" i="1"/>
  <c r="T101" i="1"/>
  <c r="T103" i="1"/>
  <c r="T105" i="1"/>
  <c r="T107" i="1"/>
  <c r="T109" i="1"/>
  <c r="T111" i="1"/>
  <c r="T113" i="1"/>
  <c r="T115" i="1"/>
  <c r="T117" i="1"/>
  <c r="T119" i="1"/>
  <c r="T121" i="1"/>
  <c r="T123" i="1"/>
  <c r="T125" i="1"/>
  <c r="T127" i="1"/>
  <c r="T129" i="1"/>
  <c r="T131" i="1"/>
  <c r="T133" i="1"/>
  <c r="T135" i="1"/>
  <c r="T137" i="1"/>
  <c r="T139" i="1"/>
  <c r="T141" i="1"/>
  <c r="T143" i="1"/>
  <c r="T145" i="1"/>
  <c r="J31" i="1"/>
  <c r="J33" i="1"/>
  <c r="J35" i="1"/>
  <c r="J37" i="1"/>
  <c r="J39" i="1"/>
  <c r="J41" i="1"/>
  <c r="J43" i="1"/>
  <c r="J45" i="1"/>
  <c r="J47" i="1"/>
  <c r="J49" i="1"/>
  <c r="J51" i="1"/>
  <c r="J53" i="1"/>
  <c r="J55" i="1"/>
  <c r="J57" i="1"/>
  <c r="J59" i="1"/>
  <c r="J61" i="1"/>
  <c r="J63" i="1"/>
  <c r="J65" i="1"/>
  <c r="J67" i="1"/>
  <c r="J69" i="1"/>
  <c r="J71" i="1"/>
  <c r="J73" i="1"/>
  <c r="J75" i="1"/>
  <c r="J77" i="1"/>
  <c r="J79" i="1"/>
  <c r="J81" i="1"/>
  <c r="J83" i="1"/>
  <c r="J85" i="1"/>
  <c r="J87" i="1"/>
  <c r="J89" i="1"/>
  <c r="J91" i="1"/>
  <c r="J93" i="1"/>
  <c r="J95" i="1"/>
  <c r="J97" i="1"/>
  <c r="J99" i="1"/>
  <c r="J101" i="1"/>
  <c r="J103" i="1"/>
  <c r="J105" i="1"/>
  <c r="J107" i="1"/>
  <c r="J109" i="1"/>
  <c r="J111" i="1"/>
  <c r="J113" i="1"/>
  <c r="J115" i="1"/>
  <c r="J117" i="1"/>
  <c r="J119" i="1"/>
  <c r="J121" i="1"/>
  <c r="J123" i="1"/>
  <c r="J125" i="1"/>
  <c r="J127" i="1"/>
  <c r="J129" i="1"/>
  <c r="J131" i="1"/>
  <c r="J133" i="1"/>
  <c r="J135" i="1"/>
  <c r="J137" i="1"/>
  <c r="J139" i="1"/>
  <c r="J141" i="1"/>
  <c r="J143" i="1"/>
  <c r="J145" i="1"/>
  <c r="J23" i="1"/>
  <c r="J25" i="1"/>
  <c r="J27" i="1"/>
  <c r="J29" i="1"/>
  <c r="J21" i="1"/>
  <c r="J13" i="1"/>
  <c r="H13" i="1"/>
  <c r="T25" i="1"/>
  <c r="T23" i="1"/>
  <c r="T21" i="1"/>
  <c r="D13" i="1"/>
  <c r="B13" i="1"/>
  <c r="L13" i="1" l="1"/>
  <c r="F13" i="1"/>
</calcChain>
</file>

<file path=xl/sharedStrings.xml><?xml version="1.0" encoding="utf-8"?>
<sst xmlns="http://schemas.openxmlformats.org/spreadsheetml/2006/main" count="483" uniqueCount="38">
  <si>
    <t>Entrées</t>
  </si>
  <si>
    <t>Revenus (Entrées)</t>
  </si>
  <si>
    <t>Dépenses (Sorties)</t>
  </si>
  <si>
    <t>Sorties</t>
  </si>
  <si>
    <t>Montant (en €)</t>
  </si>
  <si>
    <t>Solution</t>
  </si>
  <si>
    <t>Montant réduit</t>
  </si>
  <si>
    <t>Bilan des Revenus/Dépenses</t>
  </si>
  <si>
    <t>Total</t>
  </si>
  <si>
    <t>Montant
 augmenté</t>
  </si>
  <si>
    <t>Total sorties</t>
  </si>
  <si>
    <t>Montant augmenté</t>
  </si>
  <si>
    <t>Récapitulatif</t>
  </si>
  <si>
    <t>Total  réduit</t>
  </si>
  <si>
    <t>Total sorties base</t>
  </si>
  <si>
    <t>Total entrées base</t>
  </si>
  <si>
    <t>Entrées de base</t>
  </si>
  <si>
    <t>Sorties de base</t>
  </si>
  <si>
    <t>Salaire</t>
  </si>
  <si>
    <t>Vente</t>
  </si>
  <si>
    <t>Courses</t>
  </si>
  <si>
    <t>Bon de réduction</t>
  </si>
  <si>
    <t>Emrys</t>
  </si>
  <si>
    <t>Facture éléctricité</t>
  </si>
  <si>
    <t>Direct energie</t>
  </si>
  <si>
    <t>Achat  sur internet</t>
  </si>
  <si>
    <t>Cashback</t>
  </si>
  <si>
    <t>Banque en ligne</t>
  </si>
  <si>
    <t>carburant</t>
  </si>
  <si>
    <t>Missions rémunérée</t>
  </si>
  <si>
    <t>augmentation</t>
  </si>
  <si>
    <t>-</t>
  </si>
  <si>
    <t>Retrouvez toutes les offres sur : https://www.bons-plans-du-net.com/</t>
  </si>
  <si>
    <r>
      <rPr>
        <b/>
        <i/>
        <u/>
        <sz val="11"/>
        <color theme="3"/>
        <rFont val="Calibri"/>
        <family val="2"/>
        <scheme val="minor"/>
      </rPr>
      <t>Aide au remplissage du fichier :</t>
    </r>
    <r>
      <rPr>
        <sz val="11"/>
        <color theme="1"/>
        <rFont val="Calibri"/>
        <family val="2"/>
        <scheme val="minor"/>
      </rPr>
      <t xml:space="preserve">
Entrées de base/Sorties de base/solution : Remplissez la dénomination de l'entrée/sortie/solution (par exemple : salaire, facture d'éléctricité,courses, bons de réduction, cashback, etc…)
Montant : Remplissez le montant de vos entrées/sorties  ------ Montant augmenté/montant réduit: Indiquez le montant de l'augmentation/diminution effectuée.
Dans la colonne "revenus (entrées)": remplissez la colonne "montant augmenté" que si vous avez augmenté le revenus initiale </t>
    </r>
    <r>
      <rPr>
        <b/>
        <i/>
        <u/>
        <sz val="11"/>
        <color rgb="FF00B050"/>
        <rFont val="Calibri"/>
        <family val="2"/>
        <scheme val="minor"/>
      </rPr>
      <t xml:space="preserve">(Essayez de multiplier les sources de revenus </t>
    </r>
    <r>
      <rPr>
        <sz val="11"/>
        <color theme="1"/>
        <rFont val="Calibri"/>
        <family val="2"/>
        <scheme val="minor"/>
      </rPr>
      <t xml:space="preserve">)
NE REMPLISSEZ PAS DEUX FOIS LA même ligne "Montant" et "Montant augmenté", sauf si vous avez augmenté le revenu de base. Sinon cela faussera le calcul du tableau récapitulatif.
Le tableau récapitulatif et le calcul  des colonnes du total se fait automatiquement, remplissez uniquement les colonnes des montants, le tableau est pré rempli en exemple.
</t>
    </r>
    <r>
      <rPr>
        <b/>
        <i/>
        <u/>
        <sz val="11"/>
        <color rgb="FF00B050"/>
        <rFont val="Calibri"/>
        <family val="2"/>
        <scheme val="minor"/>
      </rPr>
      <t>Un onglet "Offres " à été ajouté pour vous proposer des offres pour diminuer vos frais et augmenter vos revenus ou retrouvez les offres sur : https://www.bons-plans-du-net.com/</t>
    </r>
  </si>
  <si>
    <r>
      <rPr>
        <b/>
        <i/>
        <u/>
        <sz val="11"/>
        <color theme="3"/>
        <rFont val="Calibri"/>
        <family val="2"/>
        <scheme val="minor"/>
      </rPr>
      <t>Aide au remplissage du fichier :</t>
    </r>
    <r>
      <rPr>
        <sz val="11"/>
        <color theme="1"/>
        <rFont val="Calibri"/>
        <family val="2"/>
        <scheme val="minor"/>
      </rPr>
      <t xml:space="preserve">
Entrées de base/Sorties de base/solution : Remplissez la dénomination de l'entrée/sortie/solution (par exemple : salaire, facture d'éléctricité,courses, bons de réduction, cashback, etc…)
Montant : Remplissez le montant de vos entrées/sorties  ------ Montant augmenté/montant réduit: Indiquez le montant de l'augmentation/diminution effectuée.
Dans la colonne "revenus (entrées)": remplissez la colonne "montant augmenté" que si vous avez augmenté le revenus initiale </t>
    </r>
    <r>
      <rPr>
        <b/>
        <i/>
        <u/>
        <sz val="11"/>
        <color rgb="FF00B050"/>
        <rFont val="Calibri"/>
        <family val="2"/>
        <scheme val="minor"/>
      </rPr>
      <t xml:space="preserve">(Essayez de multiplier les sources de revenus </t>
    </r>
    <r>
      <rPr>
        <sz val="11"/>
        <color theme="1"/>
        <rFont val="Calibri"/>
        <family val="2"/>
        <scheme val="minor"/>
      </rPr>
      <t xml:space="preserve">)
NE REMPLISSEZ PAS DEUX FOIS LA même ligne "Montant" et "Montant augmenté", sauf si vous avez augmenté le revenu de base. Sinon cela faussera le calcul du tableau récapitulatif.
Le tableau récapitulatif et le calcul  des colonnes du total se fait automatiquement, remplissez uniquement les colonnes des montants, le tableau est pré rempli en exemple.
</t>
    </r>
    <r>
      <rPr>
        <b/>
        <i/>
        <u/>
        <sz val="11"/>
        <color rgb="FF00B050"/>
        <rFont val="Calibri"/>
        <family val="2"/>
        <scheme val="minor"/>
      </rPr>
      <t>Un onglet "Bons-plans-du-net " à été ajouté pour vous proposer des offres pour diminuer vos frais et augmenter vos revenus ou retrouvez les offres sur : https://www.bons-plans-du-net.com/</t>
    </r>
  </si>
  <si>
    <t>Retrouvez toutes les offres sur https://www.bons-plans-du-net.com</t>
  </si>
  <si>
    <t>Un échantillons des offres disponibles</t>
  </si>
  <si>
    <t>Bons gains et bonnes économies à toutes et à tous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</si>
</sst>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40C]_-;\-* #,##0.00\ [$€-40C]_-;_-* &quot;-&quot;??\ [$€-40C]_-;_-@_-"/>
  </numFmts>
  <fonts count="11" x14ac:knownFonts="1">
    <font>
      <sz val="11"/>
      <color theme="1"/>
      <name val="Calibri"/>
      <family val="2"/>
      <scheme val="minor"/>
    </font>
    <font>
      <sz val="20"/>
      <color theme="1"/>
      <name val="Calibri"/>
      <family val="2"/>
      <scheme val="minor"/>
    </font>
    <font>
      <sz val="26"/>
      <color theme="1"/>
      <name val="Calibri"/>
      <family val="2"/>
      <scheme val="minor"/>
    </font>
    <font>
      <sz val="14"/>
      <color theme="1"/>
      <name val="Calibri"/>
      <family val="2"/>
      <scheme val="minor"/>
    </font>
    <font>
      <sz val="16"/>
      <color theme="1"/>
      <name val="Calibri"/>
      <family val="2"/>
      <scheme val="minor"/>
    </font>
    <font>
      <b/>
      <i/>
      <u/>
      <sz val="11"/>
      <color theme="3"/>
      <name val="Calibri"/>
      <family val="2"/>
      <scheme val="minor"/>
    </font>
    <font>
      <b/>
      <i/>
      <u/>
      <sz val="11"/>
      <color rgb="FF00B050"/>
      <name val="Calibri"/>
      <family val="2"/>
      <scheme val="minor"/>
    </font>
    <font>
      <u/>
      <sz val="11"/>
      <color theme="10"/>
      <name val="Calibri"/>
      <family val="2"/>
      <scheme val="minor"/>
    </font>
    <font>
      <b/>
      <i/>
      <u/>
      <sz val="18"/>
      <color theme="10"/>
      <name val="Calibri"/>
      <family val="2"/>
      <scheme val="minor"/>
    </font>
    <font>
      <b/>
      <i/>
      <u/>
      <sz val="26"/>
      <color theme="1" tint="0.249977111117893"/>
      <name val="Calibri"/>
      <family val="2"/>
      <scheme val="minor"/>
    </font>
    <font>
      <b/>
      <i/>
      <u/>
      <sz val="28"/>
      <color theme="3" tint="0.39997558519241921"/>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rgb="FFFF7C80"/>
        <bgColor indexed="64"/>
      </patternFill>
    </fill>
    <fill>
      <patternFill patternType="solid">
        <fgColor theme="0" tint="-0.34998626667073579"/>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107">
    <xf numFmtId="0" fontId="0" fillId="0" borderId="0" xfId="0"/>
    <xf numFmtId="0" fontId="0" fillId="0" borderId="1" xfId="0" applyBorder="1"/>
    <xf numFmtId="0" fontId="0" fillId="0" borderId="10" xfId="0" applyBorder="1"/>
    <xf numFmtId="0" fontId="0" fillId="0" borderId="11" xfId="0" applyBorder="1"/>
    <xf numFmtId="0" fontId="0" fillId="0" borderId="21" xfId="0" applyBorder="1"/>
    <xf numFmtId="0" fontId="0" fillId="0" borderId="0" xfId="0" applyBorder="1"/>
    <xf numFmtId="0" fontId="0" fillId="6" borderId="36" xfId="0" applyFill="1" applyBorder="1" applyAlignment="1">
      <alignment horizontal="center"/>
    </xf>
    <xf numFmtId="0" fontId="0" fillId="6" borderId="37" xfId="0" applyFill="1" applyBorder="1" applyAlignment="1">
      <alignment horizontal="center"/>
    </xf>
    <xf numFmtId="164" fontId="0" fillId="0" borderId="38" xfId="0" applyNumberFormat="1" applyBorder="1" applyAlignment="1">
      <alignment horizontal="center"/>
    </xf>
    <xf numFmtId="0" fontId="0" fillId="0" borderId="39" xfId="0" applyBorder="1" applyAlignment="1">
      <alignment horizontal="center"/>
    </xf>
    <xf numFmtId="164" fontId="0" fillId="0" borderId="39" xfId="0" applyNumberFormat="1" applyBorder="1" applyAlignment="1">
      <alignment horizontal="center"/>
    </xf>
    <xf numFmtId="0" fontId="0" fillId="0" borderId="41" xfId="0" applyBorder="1" applyAlignment="1">
      <alignment horizontal="center"/>
    </xf>
    <xf numFmtId="0" fontId="0" fillId="0" borderId="40" xfId="0" applyBorder="1" applyAlignment="1">
      <alignment horizontal="center"/>
    </xf>
    <xf numFmtId="0" fontId="0" fillId="0" borderId="0" xfId="0" applyBorder="1" applyAlignment="1">
      <alignment horizontal="left" vertical="top" wrapText="1"/>
    </xf>
    <xf numFmtId="0" fontId="0" fillId="0" borderId="0" xfId="0" applyBorder="1" applyAlignment="1">
      <alignment horizontal="left" vertical="top"/>
    </xf>
    <xf numFmtId="0" fontId="4" fillId="3" borderId="25" xfId="0" applyFont="1" applyFill="1" applyBorder="1" applyAlignment="1">
      <alignment horizontal="center"/>
    </xf>
    <xf numFmtId="0" fontId="4" fillId="3" borderId="29" xfId="0" applyFont="1" applyFill="1" applyBorder="1" applyAlignment="1">
      <alignment horizontal="center"/>
    </xf>
    <xf numFmtId="0" fontId="4" fillId="3" borderId="31" xfId="0" applyFont="1" applyFill="1" applyBorder="1" applyAlignment="1">
      <alignment horizontal="center"/>
    </xf>
    <xf numFmtId="0" fontId="7" fillId="0" borderId="0" xfId="1" applyBorder="1" applyAlignment="1">
      <alignment horizontal="left" vertical="top" wrapText="1"/>
    </xf>
    <xf numFmtId="0" fontId="4" fillId="4" borderId="25" xfId="0" applyFont="1" applyFill="1" applyBorder="1" applyAlignment="1">
      <alignment horizontal="center"/>
    </xf>
    <xf numFmtId="0" fontId="4" fillId="4" borderId="29" xfId="0" applyFont="1" applyFill="1" applyBorder="1" applyAlignment="1">
      <alignment horizontal="center"/>
    </xf>
    <xf numFmtId="0" fontId="4" fillId="4" borderId="31" xfId="0" applyFont="1" applyFill="1" applyBorder="1" applyAlignment="1">
      <alignment horizontal="center"/>
    </xf>
    <xf numFmtId="0" fontId="4" fillId="5" borderId="25" xfId="0" applyFont="1" applyFill="1" applyBorder="1" applyAlignment="1">
      <alignment horizontal="center"/>
    </xf>
    <xf numFmtId="0" fontId="4" fillId="5" borderId="29" xfId="0" applyFont="1" applyFill="1" applyBorder="1" applyAlignment="1">
      <alignment horizontal="center"/>
    </xf>
    <xf numFmtId="0" fontId="4" fillId="5" borderId="31" xfId="0" applyFont="1" applyFill="1" applyBorder="1" applyAlignment="1">
      <alignment horizontal="center"/>
    </xf>
    <xf numFmtId="0" fontId="0" fillId="6" borderId="35" xfId="0" applyFill="1" applyBorder="1" applyAlignment="1">
      <alignment horizontal="center"/>
    </xf>
    <xf numFmtId="0" fontId="0" fillId="6" borderId="42" xfId="0" applyFill="1" applyBorder="1" applyAlignment="1">
      <alignment horizontal="center"/>
    </xf>
    <xf numFmtId="0" fontId="3" fillId="2" borderId="28" xfId="0" applyFont="1" applyFill="1" applyBorder="1" applyAlignment="1">
      <alignment horizontal="center" vertical="top"/>
    </xf>
    <xf numFmtId="0" fontId="3" fillId="2" borderId="29" xfId="0" applyFont="1" applyFill="1" applyBorder="1" applyAlignment="1">
      <alignment horizontal="center" vertical="top"/>
    </xf>
    <xf numFmtId="0" fontId="3" fillId="2" borderId="26" xfId="0" applyFont="1" applyFill="1" applyBorder="1" applyAlignment="1">
      <alignment horizontal="center" vertical="top"/>
    </xf>
    <xf numFmtId="0" fontId="3" fillId="6" borderId="27" xfId="0" applyFont="1" applyFill="1" applyBorder="1" applyAlignment="1">
      <alignment horizontal="center" vertical="top"/>
    </xf>
    <xf numFmtId="0" fontId="3" fillId="6" borderId="31" xfId="0" applyFont="1" applyFill="1" applyBorder="1" applyAlignment="1">
      <alignment horizontal="center" vertical="top"/>
    </xf>
    <xf numFmtId="49" fontId="0" fillId="0" borderId="23" xfId="0" applyNumberFormat="1" applyBorder="1" applyAlignment="1">
      <alignment horizontal="center"/>
    </xf>
    <xf numFmtId="49" fontId="0" fillId="0" borderId="6" xfId="0" applyNumberFormat="1" applyBorder="1" applyAlignment="1">
      <alignment horizontal="center"/>
    </xf>
    <xf numFmtId="49" fontId="0" fillId="0" borderId="15" xfId="0" applyNumberFormat="1" applyBorder="1" applyAlignment="1">
      <alignment horizontal="center"/>
    </xf>
    <xf numFmtId="49" fontId="0" fillId="0" borderId="9" xfId="0" applyNumberFormat="1" applyBorder="1" applyAlignment="1">
      <alignment horizontal="center"/>
    </xf>
    <xf numFmtId="164" fontId="0" fillId="0" borderId="5" xfId="0" applyNumberFormat="1" applyBorder="1" applyAlignment="1">
      <alignment horizontal="center"/>
    </xf>
    <xf numFmtId="164" fontId="0" fillId="0" borderId="6" xfId="0" applyNumberFormat="1" applyBorder="1" applyAlignment="1">
      <alignment horizontal="center"/>
    </xf>
    <xf numFmtId="164" fontId="0" fillId="0" borderId="7" xfId="0" applyNumberFormat="1" applyBorder="1" applyAlignment="1">
      <alignment horizontal="center"/>
    </xf>
    <xf numFmtId="164" fontId="0" fillId="0" borderId="9" xfId="0" applyNumberFormat="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164" fontId="0" fillId="0" borderId="24" xfId="0" applyNumberFormat="1" applyBorder="1" applyAlignment="1">
      <alignment horizontal="center"/>
    </xf>
    <xf numFmtId="164" fontId="0" fillId="0" borderId="16" xfId="0" applyNumberFormat="1" applyBorder="1" applyAlignment="1">
      <alignment horizontal="center"/>
    </xf>
    <xf numFmtId="0" fontId="0" fillId="0" borderId="12" xfId="0" applyBorder="1" applyAlignment="1">
      <alignment horizontal="center"/>
    </xf>
    <xf numFmtId="0" fontId="0" fillId="0" borderId="33" xfId="0" applyBorder="1" applyAlignment="1">
      <alignment horizontal="center"/>
    </xf>
    <xf numFmtId="0" fontId="0" fillId="0" borderId="15" xfId="0" applyBorder="1" applyAlignment="1">
      <alignment horizontal="center"/>
    </xf>
    <xf numFmtId="164" fontId="0" fillId="0" borderId="34" xfId="0" applyNumberFormat="1" applyBorder="1" applyAlignment="1">
      <alignment horizontal="center"/>
    </xf>
    <xf numFmtId="164" fontId="0" fillId="0" borderId="33" xfId="0" applyNumberFormat="1" applyBorder="1" applyAlignment="1">
      <alignment horizont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0" xfId="0" applyFont="1" applyFill="1" applyBorder="1" applyAlignment="1">
      <alignment horizontal="center" vertical="center"/>
    </xf>
    <xf numFmtId="0" fontId="1" fillId="2" borderId="12" xfId="0" applyFont="1" applyFill="1" applyBorder="1" applyAlignment="1">
      <alignment horizontal="center"/>
    </xf>
    <xf numFmtId="0" fontId="1" fillId="2" borderId="13" xfId="0" applyFont="1" applyFill="1" applyBorder="1" applyAlignment="1">
      <alignment horizontal="center"/>
    </xf>
    <xf numFmtId="0" fontId="1" fillId="2" borderId="14" xfId="0" applyFont="1" applyFill="1" applyBorder="1" applyAlignment="1">
      <alignment horizontal="center"/>
    </xf>
    <xf numFmtId="0" fontId="1" fillId="2" borderId="23" xfId="0" applyFont="1" applyFill="1" applyBorder="1" applyAlignment="1">
      <alignment horizontal="center"/>
    </xf>
    <xf numFmtId="0" fontId="1" fillId="2" borderId="0" xfId="0" applyFont="1" applyFill="1" applyBorder="1" applyAlignment="1">
      <alignment horizontal="center"/>
    </xf>
    <xf numFmtId="0" fontId="1" fillId="2" borderId="24" xfId="0" applyFont="1" applyFill="1" applyBorder="1" applyAlignment="1">
      <alignment horizontal="center"/>
    </xf>
    <xf numFmtId="0" fontId="3" fillId="2" borderId="32" xfId="0" applyFont="1" applyFill="1" applyBorder="1" applyAlignment="1">
      <alignment horizontal="center" vertical="top"/>
    </xf>
    <xf numFmtId="0" fontId="3" fillId="2" borderId="28" xfId="0" applyFont="1" applyFill="1" applyBorder="1" applyAlignment="1">
      <alignment horizontal="center" vertical="top" wrapText="1"/>
    </xf>
    <xf numFmtId="0" fontId="3" fillId="6" borderId="28" xfId="0" applyFont="1" applyFill="1" applyBorder="1" applyAlignment="1">
      <alignment horizontal="center" vertical="top"/>
    </xf>
    <xf numFmtId="0" fontId="3" fillId="6" borderId="30" xfId="0" applyFont="1" applyFill="1" applyBorder="1" applyAlignment="1">
      <alignment horizontal="center" vertical="top"/>
    </xf>
    <xf numFmtId="0" fontId="3" fillId="2" borderId="25" xfId="0" applyFont="1" applyFill="1" applyBorder="1" applyAlignment="1">
      <alignment horizontal="center" vertical="top"/>
    </xf>
    <xf numFmtId="0" fontId="3" fillId="2" borderId="27" xfId="0" applyFont="1" applyFill="1" applyBorder="1" applyAlignment="1">
      <alignment horizontal="center" vertical="top"/>
    </xf>
    <xf numFmtId="0" fontId="0" fillId="0" borderId="2" xfId="0" applyBorder="1" applyAlignment="1">
      <alignment horizontal="center"/>
    </xf>
    <xf numFmtId="0" fontId="0" fillId="0" borderId="4" xfId="0" applyBorder="1" applyAlignment="1">
      <alignment horizontal="center"/>
    </xf>
    <xf numFmtId="164" fontId="0" fillId="0" borderId="2" xfId="0" applyNumberFormat="1" applyBorder="1" applyAlignment="1">
      <alignment horizontal="center"/>
    </xf>
    <xf numFmtId="164" fontId="0" fillId="0" borderId="4" xfId="0" applyNumberFormat="1" applyBorder="1" applyAlignment="1">
      <alignment horizontal="center"/>
    </xf>
    <xf numFmtId="164" fontId="0" fillId="0" borderId="18" xfId="0" applyNumberFormat="1" applyBorder="1" applyAlignment="1">
      <alignment horizontal="center"/>
    </xf>
    <xf numFmtId="49" fontId="0" fillId="0" borderId="17" xfId="0" applyNumberFormat="1" applyBorder="1" applyAlignment="1">
      <alignment horizontal="center"/>
    </xf>
    <xf numFmtId="49" fontId="0" fillId="0" borderId="4" xfId="0" applyNumberFormat="1" applyBorder="1" applyAlignment="1">
      <alignment horizontal="center"/>
    </xf>
    <xf numFmtId="0" fontId="0" fillId="0" borderId="17" xfId="0" applyBorder="1" applyAlignment="1">
      <alignment horizontal="center"/>
    </xf>
    <xf numFmtId="0" fontId="0" fillId="0" borderId="34" xfId="0" applyBorder="1" applyAlignment="1">
      <alignment horizontal="center"/>
    </xf>
    <xf numFmtId="164" fontId="0" fillId="0" borderId="14" xfId="0" applyNumberFormat="1" applyBorder="1" applyAlignment="1">
      <alignment horizontal="center"/>
    </xf>
    <xf numFmtId="0" fontId="7" fillId="0" borderId="2" xfId="1" applyBorder="1" applyAlignment="1">
      <alignment horizontal="center"/>
    </xf>
    <xf numFmtId="0" fontId="7" fillId="0" borderId="4" xfId="1" applyBorder="1" applyAlignment="1">
      <alignment horizontal="center"/>
    </xf>
    <xf numFmtId="0" fontId="7" fillId="0" borderId="7" xfId="1" applyBorder="1" applyAlignment="1">
      <alignment horizontal="center"/>
    </xf>
    <xf numFmtId="0" fontId="7" fillId="0" borderId="9" xfId="1" applyBorder="1" applyAlignment="1">
      <alignment horizontal="center"/>
    </xf>
    <xf numFmtId="0" fontId="0" fillId="0" borderId="0" xfId="0" applyBorder="1" applyAlignment="1">
      <alignment horizontal="center"/>
    </xf>
    <xf numFmtId="0" fontId="0" fillId="0" borderId="8" xfId="0" applyBorder="1" applyAlignment="1">
      <alignment horizontal="center"/>
    </xf>
    <xf numFmtId="0" fontId="0" fillId="0" borderId="3" xfId="0" applyBorder="1" applyAlignment="1">
      <alignment horizontal="center"/>
    </xf>
    <xf numFmtId="49" fontId="0" fillId="0" borderId="5" xfId="0" applyNumberFormat="1" applyBorder="1" applyAlignment="1">
      <alignment horizontal="center"/>
    </xf>
    <xf numFmtId="49" fontId="0" fillId="0" borderId="7" xfId="0" applyNumberForma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0" fontId="0" fillId="0" borderId="1" xfId="0" applyBorder="1" applyAlignment="1">
      <alignment horizontal="center"/>
    </xf>
    <xf numFmtId="49" fontId="0" fillId="0" borderId="2" xfId="0" applyNumberForma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164" fontId="0" fillId="0" borderId="10" xfId="0" applyNumberFormat="1" applyBorder="1" applyAlignment="1">
      <alignment horizontal="center"/>
    </xf>
    <xf numFmtId="164" fontId="0" fillId="0" borderId="11" xfId="0" applyNumberFormat="1" applyBorder="1" applyAlignment="1">
      <alignment horizontal="center"/>
    </xf>
    <xf numFmtId="49" fontId="0" fillId="0" borderId="10" xfId="0" applyNumberFormat="1" applyBorder="1" applyAlignment="1">
      <alignment horizontal="center"/>
    </xf>
    <xf numFmtId="49" fontId="0" fillId="0" borderId="11" xfId="0" applyNumberFormat="1" applyBorder="1" applyAlignment="1">
      <alignment horizontal="center"/>
    </xf>
    <xf numFmtId="0" fontId="8" fillId="0" borderId="0" xfId="1" applyFont="1" applyAlignment="1">
      <alignment horizontal="center"/>
    </xf>
    <xf numFmtId="0" fontId="0" fillId="0" borderId="0" xfId="0" applyAlignment="1">
      <alignment horizontal="center"/>
    </xf>
    <xf numFmtId="0" fontId="9" fillId="0" borderId="0" xfId="0" applyFont="1" applyFill="1" applyAlignment="1">
      <alignment horizontal="center"/>
    </xf>
    <xf numFmtId="0" fontId="10" fillId="0" borderId="3" xfId="0" applyFon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cellXfs>
  <cellStyles count="2">
    <cellStyle name="Lien hypertexte" xfId="1" builtinId="8"/>
    <cellStyle name="Normal" xfId="0" builtinId="0"/>
  </cellStyles>
  <dxfs count="0"/>
  <tableStyles count="0" defaultTableStyle="TableStyleMedium2" defaultPivotStyle="PivotStyleMedium9"/>
  <colors>
    <mruColors>
      <color rgb="FFFF7C80"/>
      <color rgb="FFFF5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https://www.bons-plans-du-net.com/comprendre-le-cashback" TargetMode="External"/><Relationship Id="rId18" Type="http://schemas.openxmlformats.org/officeDocument/2006/relationships/image" Target="../media/image9.png"/><Relationship Id="rId26" Type="http://schemas.openxmlformats.org/officeDocument/2006/relationships/image" Target="../media/image13.png"/><Relationship Id="rId3" Type="http://schemas.openxmlformats.org/officeDocument/2006/relationships/hyperlink" Target="https://www.bons-plans-du-net.com/valeur-de-2eur" TargetMode="External"/><Relationship Id="rId21" Type="http://schemas.openxmlformats.org/officeDocument/2006/relationships/hyperlink" Target="https://www.bons-plans-du-net.com/passer-le-permis-moins-chere" TargetMode="External"/><Relationship Id="rId7" Type="http://schemas.openxmlformats.org/officeDocument/2006/relationships/hyperlink" Target="https://www.bons-plans-du-net.com/bons-de-reduction-a-imprimer" TargetMode="External"/><Relationship Id="rId12" Type="http://schemas.openxmlformats.org/officeDocument/2006/relationships/image" Target="../media/image6.png"/><Relationship Id="rId17" Type="http://schemas.openxmlformats.org/officeDocument/2006/relationships/hyperlink" Target="https://www.bons-plans-du-net.com/missions-remunerees-1" TargetMode="External"/><Relationship Id="rId25" Type="http://schemas.openxmlformats.org/officeDocument/2006/relationships/hyperlink" Target="https://www.bons-plans-du-net.com/video-loto-gratuit" TargetMode="External"/><Relationship Id="rId2" Type="http://schemas.openxmlformats.org/officeDocument/2006/relationships/image" Target="../media/image1.jpg"/><Relationship Id="rId16" Type="http://schemas.openxmlformats.org/officeDocument/2006/relationships/image" Target="../media/image8.png"/><Relationship Id="rId20" Type="http://schemas.openxmlformats.org/officeDocument/2006/relationships/image" Target="../media/image10.png"/><Relationship Id="rId29" Type="http://schemas.openxmlformats.org/officeDocument/2006/relationships/hyperlink" Target="https://www.bons-plans-du-net.com/recommandation-remuneree" TargetMode="External"/><Relationship Id="rId1" Type="http://schemas.openxmlformats.org/officeDocument/2006/relationships/hyperlink" Target="https://www.bons-plans-du-net.com/" TargetMode="External"/><Relationship Id="rId6" Type="http://schemas.openxmlformats.org/officeDocument/2006/relationships/image" Target="../media/image3.png"/><Relationship Id="rId11" Type="http://schemas.openxmlformats.org/officeDocument/2006/relationships/hyperlink" Target="https://www.bons-plans-du-net.com/top-appli" TargetMode="External"/><Relationship Id="rId24" Type="http://schemas.openxmlformats.org/officeDocument/2006/relationships/image" Target="../media/image12.png"/><Relationship Id="rId32" Type="http://schemas.openxmlformats.org/officeDocument/2006/relationships/image" Target="../media/image16.png"/><Relationship Id="rId5" Type="http://schemas.openxmlformats.org/officeDocument/2006/relationships/hyperlink" Target="https://www.bons-plans-du-net.com/bons-plans-courses-et-achat" TargetMode="External"/><Relationship Id="rId15" Type="http://schemas.openxmlformats.org/officeDocument/2006/relationships/hyperlink" Target="https://www.bons-plans-du-net.com/comprendre-les-banques-en-ligne" TargetMode="External"/><Relationship Id="rId23" Type="http://schemas.openxmlformats.org/officeDocument/2006/relationships/hyperlink" Target="https://www.bons-plans-du-net.com/bons-plans-resto" TargetMode="External"/><Relationship Id="rId28" Type="http://schemas.openxmlformats.org/officeDocument/2006/relationships/image" Target="../media/image14.png"/><Relationship Id="rId10" Type="http://schemas.openxmlformats.org/officeDocument/2006/relationships/image" Target="../media/image5.png"/><Relationship Id="rId19" Type="http://schemas.openxmlformats.org/officeDocument/2006/relationships/hyperlink" Target="https://www.bons-plans-du-net.com/reduisez-vos-factures-de-gaz-electr" TargetMode="External"/><Relationship Id="rId31" Type="http://schemas.openxmlformats.org/officeDocument/2006/relationships/hyperlink" Target="https://www.bons-plans-du-net.com" TargetMode="External"/><Relationship Id="rId4" Type="http://schemas.openxmlformats.org/officeDocument/2006/relationships/image" Target="../media/image2.png"/><Relationship Id="rId9" Type="http://schemas.openxmlformats.org/officeDocument/2006/relationships/hyperlink" Target="https://www.bons-plans-du-net.com/decouvrir-emrys-la-carte" TargetMode="External"/><Relationship Id="rId14" Type="http://schemas.openxmlformats.org/officeDocument/2006/relationships/image" Target="../media/image7.png"/><Relationship Id="rId22" Type="http://schemas.openxmlformats.org/officeDocument/2006/relationships/image" Target="../media/image11.png"/><Relationship Id="rId27" Type="http://schemas.openxmlformats.org/officeDocument/2006/relationships/hyperlink" Target="https://www.bons-plans-du-net.com/de-250-a-1000eur-par-cooptation" TargetMode="External"/><Relationship Id="rId30"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3</xdr:row>
      <xdr:rowOff>152400</xdr:rowOff>
    </xdr:from>
    <xdr:to>
      <xdr:col>10</xdr:col>
      <xdr:colOff>352425</xdr:colOff>
      <xdr:row>12</xdr:row>
      <xdr:rowOff>95250</xdr:rowOff>
    </xdr:to>
    <xdr:pic>
      <xdr:nvPicPr>
        <xdr:cNvPr id="2" name="Imag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723900"/>
          <a:ext cx="7810500" cy="1657350"/>
        </a:xfrm>
        <a:prstGeom prst="rect">
          <a:avLst/>
        </a:prstGeom>
      </xdr:spPr>
    </xdr:pic>
    <xdr:clientData/>
  </xdr:twoCellAnchor>
  <xdr:twoCellAnchor editAs="oneCell">
    <xdr:from>
      <xdr:col>0</xdr:col>
      <xdr:colOff>581025</xdr:colOff>
      <xdr:row>18</xdr:row>
      <xdr:rowOff>59549</xdr:rowOff>
    </xdr:from>
    <xdr:to>
      <xdr:col>3</xdr:col>
      <xdr:colOff>247650</xdr:colOff>
      <xdr:row>27</xdr:row>
      <xdr:rowOff>163525</xdr:rowOff>
    </xdr:to>
    <xdr:pic>
      <xdr:nvPicPr>
        <xdr:cNvPr id="3" name="Image 2">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1025" y="3488549"/>
          <a:ext cx="1952625" cy="1818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133350</xdr:colOff>
      <xdr:row>18</xdr:row>
      <xdr:rowOff>47625</xdr:rowOff>
    </xdr:from>
    <xdr:to>
      <xdr:col>7</xdr:col>
      <xdr:colOff>647700</xdr:colOff>
      <xdr:row>27</xdr:row>
      <xdr:rowOff>161925</xdr:rowOff>
    </xdr:to>
    <xdr:pic>
      <xdr:nvPicPr>
        <xdr:cNvPr id="4" name="Image 3">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81350" y="3476625"/>
          <a:ext cx="280035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666750</xdr:colOff>
      <xdr:row>18</xdr:row>
      <xdr:rowOff>19050</xdr:rowOff>
    </xdr:from>
    <xdr:to>
      <xdr:col>11</xdr:col>
      <xdr:colOff>235268</xdr:colOff>
      <xdr:row>28</xdr:row>
      <xdr:rowOff>0</xdr:rowOff>
    </xdr:to>
    <xdr:pic>
      <xdr:nvPicPr>
        <xdr:cNvPr id="5" name="Image 4">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62750" y="3448050"/>
          <a:ext cx="1854518"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28</xdr:row>
      <xdr:rowOff>47625</xdr:rowOff>
    </xdr:from>
    <xdr:to>
      <xdr:col>3</xdr:col>
      <xdr:colOff>352426</xdr:colOff>
      <xdr:row>37</xdr:row>
      <xdr:rowOff>131132</xdr:rowOff>
    </xdr:to>
    <xdr:pic>
      <xdr:nvPicPr>
        <xdr:cNvPr id="6" name="Image 5">
          <a:hlinkClick xmlns:r="http://schemas.openxmlformats.org/officeDocument/2006/relationships" r:id="rId9"/>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1926" y="5381625"/>
          <a:ext cx="2476500" cy="1798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28</xdr:row>
      <xdr:rowOff>91386</xdr:rowOff>
    </xdr:from>
    <xdr:to>
      <xdr:col>7</xdr:col>
      <xdr:colOff>695325</xdr:colOff>
      <xdr:row>37</xdr:row>
      <xdr:rowOff>118910</xdr:rowOff>
    </xdr:to>
    <xdr:pic>
      <xdr:nvPicPr>
        <xdr:cNvPr id="7" name="Image 6">
          <a:hlinkClick xmlns:r="http://schemas.openxmlformats.org/officeDocument/2006/relationships" r:id="rId11"/>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248025" y="5425386"/>
          <a:ext cx="2781300" cy="1742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28</xdr:row>
      <xdr:rowOff>40856</xdr:rowOff>
    </xdr:from>
    <xdr:to>
      <xdr:col>11</xdr:col>
      <xdr:colOff>468344</xdr:colOff>
      <xdr:row>37</xdr:row>
      <xdr:rowOff>114300</xdr:rowOff>
    </xdr:to>
    <xdr:pic>
      <xdr:nvPicPr>
        <xdr:cNvPr id="8" name="Image 7">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286500" y="5374856"/>
          <a:ext cx="2563844" cy="1787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85726</xdr:colOff>
      <xdr:row>38</xdr:row>
      <xdr:rowOff>47625</xdr:rowOff>
    </xdr:from>
    <xdr:to>
      <xdr:col>3</xdr:col>
      <xdr:colOff>676276</xdr:colOff>
      <xdr:row>47</xdr:row>
      <xdr:rowOff>175206</xdr:rowOff>
    </xdr:to>
    <xdr:pic>
      <xdr:nvPicPr>
        <xdr:cNvPr id="9" name="Image 8">
          <a:hlinkClick xmlns:r="http://schemas.openxmlformats.org/officeDocument/2006/relationships" r:id="rId15"/>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5726" y="7286625"/>
          <a:ext cx="2876550" cy="1842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38</xdr:row>
      <xdr:rowOff>9525</xdr:rowOff>
    </xdr:from>
    <xdr:to>
      <xdr:col>7</xdr:col>
      <xdr:colOff>419100</xdr:colOff>
      <xdr:row>47</xdr:row>
      <xdr:rowOff>158032</xdr:rowOff>
    </xdr:to>
    <xdr:pic>
      <xdr:nvPicPr>
        <xdr:cNvPr id="10" name="Image 9">
          <a:hlinkClick xmlns:r="http://schemas.openxmlformats.org/officeDocument/2006/relationships" r:id="rId17"/>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43300" y="7248525"/>
          <a:ext cx="2209800" cy="1863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628650</xdr:colOff>
      <xdr:row>38</xdr:row>
      <xdr:rowOff>57151</xdr:rowOff>
    </xdr:from>
    <xdr:to>
      <xdr:col>11</xdr:col>
      <xdr:colOff>321050</xdr:colOff>
      <xdr:row>47</xdr:row>
      <xdr:rowOff>152400</xdr:rowOff>
    </xdr:to>
    <xdr:pic>
      <xdr:nvPicPr>
        <xdr:cNvPr id="11" name="Image 10">
          <a:hlinkClick xmlns:r="http://schemas.openxmlformats.org/officeDocument/2006/relationships" r:id="rId19"/>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724650" y="7296151"/>
          <a:ext cx="1978400" cy="1809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48</xdr:row>
      <xdr:rowOff>38100</xdr:rowOff>
    </xdr:from>
    <xdr:to>
      <xdr:col>7</xdr:col>
      <xdr:colOff>323850</xdr:colOff>
      <xdr:row>57</xdr:row>
      <xdr:rowOff>159510</xdr:rowOff>
    </xdr:to>
    <xdr:pic>
      <xdr:nvPicPr>
        <xdr:cNvPr id="12" name="Image 11">
          <a:hlinkClick xmlns:r="http://schemas.openxmlformats.org/officeDocument/2006/relationships" r:id="rId21"/>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390900" y="9182100"/>
          <a:ext cx="2266950" cy="1835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48</xdr:row>
      <xdr:rowOff>133350</xdr:rowOff>
    </xdr:from>
    <xdr:to>
      <xdr:col>3</xdr:col>
      <xdr:colOff>495300</xdr:colOff>
      <xdr:row>57</xdr:row>
      <xdr:rowOff>161925</xdr:rowOff>
    </xdr:to>
    <xdr:pic>
      <xdr:nvPicPr>
        <xdr:cNvPr id="13" name="Image 12">
          <a:hlinkClick xmlns:r="http://schemas.openxmlformats.org/officeDocument/2006/relationships" r:id="rId23"/>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4775" y="9277350"/>
          <a:ext cx="2676525"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152401</xdr:colOff>
      <xdr:row>48</xdr:row>
      <xdr:rowOff>76200</xdr:rowOff>
    </xdr:from>
    <xdr:to>
      <xdr:col>11</xdr:col>
      <xdr:colOff>375372</xdr:colOff>
      <xdr:row>57</xdr:row>
      <xdr:rowOff>171450</xdr:rowOff>
    </xdr:to>
    <xdr:pic>
      <xdr:nvPicPr>
        <xdr:cNvPr id="14" name="Image 13">
          <a:hlinkClick xmlns:r="http://schemas.openxmlformats.org/officeDocument/2006/relationships" r:id="rId25"/>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248401" y="9220200"/>
          <a:ext cx="2508971"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58</xdr:row>
      <xdr:rowOff>104775</xdr:rowOff>
    </xdr:from>
    <xdr:to>
      <xdr:col>3</xdr:col>
      <xdr:colOff>628650</xdr:colOff>
      <xdr:row>67</xdr:row>
      <xdr:rowOff>95250</xdr:rowOff>
    </xdr:to>
    <xdr:pic>
      <xdr:nvPicPr>
        <xdr:cNvPr id="15" name="Image 14">
          <a:hlinkClick xmlns:r="http://schemas.openxmlformats.org/officeDocument/2006/relationships" r:id="rId27"/>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4300" y="11153775"/>
          <a:ext cx="2800350"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30328</xdr:colOff>
      <xdr:row>58</xdr:row>
      <xdr:rowOff>47624</xdr:rowOff>
    </xdr:from>
    <xdr:to>
      <xdr:col>7</xdr:col>
      <xdr:colOff>746459</xdr:colOff>
      <xdr:row>67</xdr:row>
      <xdr:rowOff>19050</xdr:rowOff>
    </xdr:to>
    <xdr:pic>
      <xdr:nvPicPr>
        <xdr:cNvPr id="16" name="Image 15">
          <a:hlinkClick xmlns:r="http://schemas.openxmlformats.org/officeDocument/2006/relationships" r:id="rId29"/>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078328" y="11096624"/>
          <a:ext cx="3002131" cy="1685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47624</xdr:colOff>
      <xdr:row>59</xdr:row>
      <xdr:rowOff>83863</xdr:rowOff>
    </xdr:from>
    <xdr:to>
      <xdr:col>11</xdr:col>
      <xdr:colOff>714375</xdr:colOff>
      <xdr:row>66</xdr:row>
      <xdr:rowOff>113629</xdr:rowOff>
    </xdr:to>
    <xdr:pic>
      <xdr:nvPicPr>
        <xdr:cNvPr id="17" name="Image 16">
          <a:hlinkClick xmlns:r="http://schemas.openxmlformats.org/officeDocument/2006/relationships" r:id="rId31"/>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143624" y="11323363"/>
          <a:ext cx="2952751" cy="1363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ons-plans-du-net.com/"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bons-plans-du-net.com/" TargetMode="External"/><Relationship Id="rId1" Type="http://schemas.openxmlformats.org/officeDocument/2006/relationships/hyperlink" Target="https://www.bons-plans-du-net.com/comprendre-le-cashbac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abSelected="1" topLeftCell="A3" workbookViewId="0">
      <selection activeCell="V14" sqref="V14"/>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34</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P250:Q250"/>
    <mergeCell ref="R250:S250"/>
    <mergeCell ref="T250:U250"/>
    <mergeCell ref="P249:Q249"/>
    <mergeCell ref="R249:S249"/>
    <mergeCell ref="T249:U249"/>
    <mergeCell ref="B250:C250"/>
    <mergeCell ref="D250:E250"/>
    <mergeCell ref="F250:G250"/>
    <mergeCell ref="H250:I250"/>
    <mergeCell ref="J250:K250"/>
    <mergeCell ref="L250:M250"/>
    <mergeCell ref="N250:O250"/>
    <mergeCell ref="P248:Q248"/>
    <mergeCell ref="R248:S248"/>
    <mergeCell ref="T248:U248"/>
    <mergeCell ref="B249:C249"/>
    <mergeCell ref="D249:E249"/>
    <mergeCell ref="F249:G249"/>
    <mergeCell ref="H249:I249"/>
    <mergeCell ref="J249:K249"/>
    <mergeCell ref="L249:M249"/>
    <mergeCell ref="N249:O249"/>
    <mergeCell ref="P247:Q247"/>
    <mergeCell ref="R247:S247"/>
    <mergeCell ref="T247:U247"/>
    <mergeCell ref="B248:C248"/>
    <mergeCell ref="D248:E248"/>
    <mergeCell ref="F248:G248"/>
    <mergeCell ref="H248:I248"/>
    <mergeCell ref="J248:K248"/>
    <mergeCell ref="L248:M248"/>
    <mergeCell ref="N248:O248"/>
    <mergeCell ref="P246:Q246"/>
    <mergeCell ref="R246:S246"/>
    <mergeCell ref="T246:U246"/>
    <mergeCell ref="B247:C247"/>
    <mergeCell ref="D247:E247"/>
    <mergeCell ref="F247:G247"/>
    <mergeCell ref="H247:I247"/>
    <mergeCell ref="J247:K247"/>
    <mergeCell ref="L247:M247"/>
    <mergeCell ref="N247:O247"/>
    <mergeCell ref="P245:Q245"/>
    <mergeCell ref="R245:S245"/>
    <mergeCell ref="T245:U245"/>
    <mergeCell ref="B246:C246"/>
    <mergeCell ref="D246:E246"/>
    <mergeCell ref="F246:G246"/>
    <mergeCell ref="H246:I246"/>
    <mergeCell ref="J246:K246"/>
    <mergeCell ref="L246:M246"/>
    <mergeCell ref="N246:O246"/>
    <mergeCell ref="P244:Q244"/>
    <mergeCell ref="R244:S244"/>
    <mergeCell ref="T244:U244"/>
    <mergeCell ref="B245:C245"/>
    <mergeCell ref="D245:E245"/>
    <mergeCell ref="F245:G245"/>
    <mergeCell ref="H245:I245"/>
    <mergeCell ref="J245:K245"/>
    <mergeCell ref="L245:M245"/>
    <mergeCell ref="N245:O245"/>
    <mergeCell ref="P243:Q243"/>
    <mergeCell ref="R243:S243"/>
    <mergeCell ref="T243:U243"/>
    <mergeCell ref="B244:C244"/>
    <mergeCell ref="D244:E244"/>
    <mergeCell ref="F244:G244"/>
    <mergeCell ref="H244:I244"/>
    <mergeCell ref="J244:K244"/>
    <mergeCell ref="L244:M244"/>
    <mergeCell ref="N244:O244"/>
    <mergeCell ref="P242:Q242"/>
    <mergeCell ref="R242:S242"/>
    <mergeCell ref="T242:U242"/>
    <mergeCell ref="B243:C243"/>
    <mergeCell ref="D243:E243"/>
    <mergeCell ref="F243:G243"/>
    <mergeCell ref="H243:I243"/>
    <mergeCell ref="J243:K243"/>
    <mergeCell ref="L243:M243"/>
    <mergeCell ref="N243:O243"/>
    <mergeCell ref="P241:Q241"/>
    <mergeCell ref="R241:S241"/>
    <mergeCell ref="T241:U241"/>
    <mergeCell ref="B242:C242"/>
    <mergeCell ref="D242:E242"/>
    <mergeCell ref="F242:G242"/>
    <mergeCell ref="H242:I242"/>
    <mergeCell ref="J242:K242"/>
    <mergeCell ref="L242:M242"/>
    <mergeCell ref="N242:O242"/>
    <mergeCell ref="P240:Q240"/>
    <mergeCell ref="R240:S240"/>
    <mergeCell ref="T240:U240"/>
    <mergeCell ref="B241:C241"/>
    <mergeCell ref="D241:E241"/>
    <mergeCell ref="F241:G241"/>
    <mergeCell ref="H241:I241"/>
    <mergeCell ref="J241:K241"/>
    <mergeCell ref="L241:M241"/>
    <mergeCell ref="N241:O241"/>
    <mergeCell ref="P239:Q239"/>
    <mergeCell ref="R239:S239"/>
    <mergeCell ref="T239:U239"/>
    <mergeCell ref="B240:C240"/>
    <mergeCell ref="D240:E240"/>
    <mergeCell ref="F240:G240"/>
    <mergeCell ref="H240:I240"/>
    <mergeCell ref="J240:K240"/>
    <mergeCell ref="L240:M240"/>
    <mergeCell ref="N240:O240"/>
    <mergeCell ref="P238:Q238"/>
    <mergeCell ref="R238:S238"/>
    <mergeCell ref="T238:U238"/>
    <mergeCell ref="B239:C239"/>
    <mergeCell ref="D239:E239"/>
    <mergeCell ref="F239:G239"/>
    <mergeCell ref="H239:I239"/>
    <mergeCell ref="J239:K239"/>
    <mergeCell ref="L239:M239"/>
    <mergeCell ref="N239:O239"/>
    <mergeCell ref="P237:Q237"/>
    <mergeCell ref="R237:S237"/>
    <mergeCell ref="T237:U237"/>
    <mergeCell ref="B238:C238"/>
    <mergeCell ref="D238:E238"/>
    <mergeCell ref="F238:G238"/>
    <mergeCell ref="H238:I238"/>
    <mergeCell ref="J238:K238"/>
    <mergeCell ref="L238:M238"/>
    <mergeCell ref="N238:O238"/>
    <mergeCell ref="P236:Q236"/>
    <mergeCell ref="R236:S236"/>
    <mergeCell ref="T236:U236"/>
    <mergeCell ref="B237:C237"/>
    <mergeCell ref="D237:E237"/>
    <mergeCell ref="F237:G237"/>
    <mergeCell ref="H237:I237"/>
    <mergeCell ref="J237:K237"/>
    <mergeCell ref="L237:M237"/>
    <mergeCell ref="N237:O237"/>
    <mergeCell ref="P235:Q235"/>
    <mergeCell ref="R235:S235"/>
    <mergeCell ref="T235:U235"/>
    <mergeCell ref="B236:C236"/>
    <mergeCell ref="D236:E236"/>
    <mergeCell ref="F236:G236"/>
    <mergeCell ref="H236:I236"/>
    <mergeCell ref="J236:K236"/>
    <mergeCell ref="L236:M236"/>
    <mergeCell ref="N236:O236"/>
    <mergeCell ref="P234:Q234"/>
    <mergeCell ref="R234:S234"/>
    <mergeCell ref="T234:U234"/>
    <mergeCell ref="B235:C235"/>
    <mergeCell ref="D235:E235"/>
    <mergeCell ref="F235:G235"/>
    <mergeCell ref="H235:I235"/>
    <mergeCell ref="J235:K235"/>
    <mergeCell ref="L235:M235"/>
    <mergeCell ref="N235:O235"/>
    <mergeCell ref="P233:Q233"/>
    <mergeCell ref="R233:S233"/>
    <mergeCell ref="T233:U233"/>
    <mergeCell ref="B234:C234"/>
    <mergeCell ref="D234:E234"/>
    <mergeCell ref="F234:G234"/>
    <mergeCell ref="H234:I234"/>
    <mergeCell ref="J234:K234"/>
    <mergeCell ref="L234:M234"/>
    <mergeCell ref="N234:O234"/>
    <mergeCell ref="P232:Q232"/>
    <mergeCell ref="R232:S232"/>
    <mergeCell ref="T232:U232"/>
    <mergeCell ref="B233:C233"/>
    <mergeCell ref="D233:E233"/>
    <mergeCell ref="F233:G233"/>
    <mergeCell ref="H233:I233"/>
    <mergeCell ref="J233:K233"/>
    <mergeCell ref="L233:M233"/>
    <mergeCell ref="N233:O233"/>
    <mergeCell ref="P231:Q231"/>
    <mergeCell ref="R231:S231"/>
    <mergeCell ref="T231:U231"/>
    <mergeCell ref="B232:C232"/>
    <mergeCell ref="D232:E232"/>
    <mergeCell ref="F232:G232"/>
    <mergeCell ref="H232:I232"/>
    <mergeCell ref="J232:K232"/>
    <mergeCell ref="L232:M232"/>
    <mergeCell ref="N232:O232"/>
    <mergeCell ref="P230:Q230"/>
    <mergeCell ref="R230:S230"/>
    <mergeCell ref="T230:U230"/>
    <mergeCell ref="B231:C231"/>
    <mergeCell ref="D231:E231"/>
    <mergeCell ref="F231:G231"/>
    <mergeCell ref="H231:I231"/>
    <mergeCell ref="J231:K231"/>
    <mergeCell ref="L231:M231"/>
    <mergeCell ref="N231:O231"/>
    <mergeCell ref="P229:Q229"/>
    <mergeCell ref="R229:S229"/>
    <mergeCell ref="T229:U229"/>
    <mergeCell ref="B230:C230"/>
    <mergeCell ref="D230:E230"/>
    <mergeCell ref="F230:G230"/>
    <mergeCell ref="H230:I230"/>
    <mergeCell ref="J230:K230"/>
    <mergeCell ref="L230:M230"/>
    <mergeCell ref="N230:O230"/>
    <mergeCell ref="P228:Q228"/>
    <mergeCell ref="R228:S228"/>
    <mergeCell ref="T228:U228"/>
    <mergeCell ref="B229:C229"/>
    <mergeCell ref="D229:E229"/>
    <mergeCell ref="F229:G229"/>
    <mergeCell ref="H229:I229"/>
    <mergeCell ref="J229:K229"/>
    <mergeCell ref="L229:M229"/>
    <mergeCell ref="N229:O229"/>
    <mergeCell ref="P227:Q227"/>
    <mergeCell ref="R227:S227"/>
    <mergeCell ref="T227:U227"/>
    <mergeCell ref="B228:C228"/>
    <mergeCell ref="D228:E228"/>
    <mergeCell ref="F228:G228"/>
    <mergeCell ref="H228:I228"/>
    <mergeCell ref="J228:K228"/>
    <mergeCell ref="L228:M228"/>
    <mergeCell ref="N228:O228"/>
    <mergeCell ref="P226:Q226"/>
    <mergeCell ref="R226:S226"/>
    <mergeCell ref="T226:U226"/>
    <mergeCell ref="B227:C227"/>
    <mergeCell ref="D227:E227"/>
    <mergeCell ref="F227:G227"/>
    <mergeCell ref="H227:I227"/>
    <mergeCell ref="J227:K227"/>
    <mergeCell ref="L227:M227"/>
    <mergeCell ref="N227:O227"/>
    <mergeCell ref="P225:Q225"/>
    <mergeCell ref="R225:S225"/>
    <mergeCell ref="T225:U225"/>
    <mergeCell ref="B226:C226"/>
    <mergeCell ref="D226:E226"/>
    <mergeCell ref="F226:G226"/>
    <mergeCell ref="H226:I226"/>
    <mergeCell ref="J226:K226"/>
    <mergeCell ref="L226:M226"/>
    <mergeCell ref="N226:O226"/>
    <mergeCell ref="P224:Q224"/>
    <mergeCell ref="R224:S224"/>
    <mergeCell ref="T224:U224"/>
    <mergeCell ref="B225:C225"/>
    <mergeCell ref="D225:E225"/>
    <mergeCell ref="F225:G225"/>
    <mergeCell ref="H225:I225"/>
    <mergeCell ref="J225:K225"/>
    <mergeCell ref="L225:M225"/>
    <mergeCell ref="N225:O225"/>
    <mergeCell ref="P223:Q223"/>
    <mergeCell ref="R223:S223"/>
    <mergeCell ref="T223:U223"/>
    <mergeCell ref="B224:C224"/>
    <mergeCell ref="D224:E224"/>
    <mergeCell ref="F224:G224"/>
    <mergeCell ref="H224:I224"/>
    <mergeCell ref="J224:K224"/>
    <mergeCell ref="L224:M224"/>
    <mergeCell ref="N224:O224"/>
    <mergeCell ref="P222:Q222"/>
    <mergeCell ref="R222:S222"/>
    <mergeCell ref="T222:U222"/>
    <mergeCell ref="B223:C223"/>
    <mergeCell ref="D223:E223"/>
    <mergeCell ref="F223:G223"/>
    <mergeCell ref="H223:I223"/>
    <mergeCell ref="J223:K223"/>
    <mergeCell ref="L223:M223"/>
    <mergeCell ref="N223:O223"/>
    <mergeCell ref="P221:Q221"/>
    <mergeCell ref="R221:S221"/>
    <mergeCell ref="T221:U221"/>
    <mergeCell ref="B222:C222"/>
    <mergeCell ref="D222:E222"/>
    <mergeCell ref="F222:G222"/>
    <mergeCell ref="H222:I222"/>
    <mergeCell ref="J222:K222"/>
    <mergeCell ref="L222:M222"/>
    <mergeCell ref="N222:O222"/>
    <mergeCell ref="P220:Q220"/>
    <mergeCell ref="R220:S220"/>
    <mergeCell ref="T220:U220"/>
    <mergeCell ref="B221:C221"/>
    <mergeCell ref="D221:E221"/>
    <mergeCell ref="F221:G221"/>
    <mergeCell ref="H221:I221"/>
    <mergeCell ref="J221:K221"/>
    <mergeCell ref="L221:M221"/>
    <mergeCell ref="N221:O221"/>
    <mergeCell ref="P219:Q219"/>
    <mergeCell ref="R219:S219"/>
    <mergeCell ref="T219:U219"/>
    <mergeCell ref="B220:C220"/>
    <mergeCell ref="D220:E220"/>
    <mergeCell ref="F220:G220"/>
    <mergeCell ref="H220:I220"/>
    <mergeCell ref="J220:K220"/>
    <mergeCell ref="L220:M220"/>
    <mergeCell ref="N220:O220"/>
    <mergeCell ref="P218:Q218"/>
    <mergeCell ref="R218:S218"/>
    <mergeCell ref="T218:U218"/>
    <mergeCell ref="B219:C219"/>
    <mergeCell ref="D219:E219"/>
    <mergeCell ref="F219:G219"/>
    <mergeCell ref="H219:I219"/>
    <mergeCell ref="J219:K219"/>
    <mergeCell ref="L219:M219"/>
    <mergeCell ref="N219:O219"/>
    <mergeCell ref="P217:Q217"/>
    <mergeCell ref="R217:S217"/>
    <mergeCell ref="T217:U217"/>
    <mergeCell ref="B218:C218"/>
    <mergeCell ref="D218:E218"/>
    <mergeCell ref="F218:G218"/>
    <mergeCell ref="H218:I218"/>
    <mergeCell ref="J218:K218"/>
    <mergeCell ref="L218:M218"/>
    <mergeCell ref="N218:O218"/>
    <mergeCell ref="P216:Q216"/>
    <mergeCell ref="R216:S216"/>
    <mergeCell ref="T216:U216"/>
    <mergeCell ref="B217:C217"/>
    <mergeCell ref="D217:E217"/>
    <mergeCell ref="F217:G217"/>
    <mergeCell ref="H217:I217"/>
    <mergeCell ref="J217:K217"/>
    <mergeCell ref="L217:M217"/>
    <mergeCell ref="N217:O217"/>
    <mergeCell ref="P215:Q215"/>
    <mergeCell ref="R215:S215"/>
    <mergeCell ref="T215:U215"/>
    <mergeCell ref="B216:C216"/>
    <mergeCell ref="D216:E216"/>
    <mergeCell ref="F216:G216"/>
    <mergeCell ref="H216:I216"/>
    <mergeCell ref="J216:K216"/>
    <mergeCell ref="L216:M216"/>
    <mergeCell ref="N216:O216"/>
    <mergeCell ref="P214:Q214"/>
    <mergeCell ref="R214:S214"/>
    <mergeCell ref="T214:U214"/>
    <mergeCell ref="B215:C215"/>
    <mergeCell ref="D215:E215"/>
    <mergeCell ref="F215:G215"/>
    <mergeCell ref="H215:I215"/>
    <mergeCell ref="J215:K215"/>
    <mergeCell ref="L215:M215"/>
    <mergeCell ref="N215:O215"/>
    <mergeCell ref="P213:Q213"/>
    <mergeCell ref="R213:S213"/>
    <mergeCell ref="T213:U213"/>
    <mergeCell ref="B214:C214"/>
    <mergeCell ref="D214:E214"/>
    <mergeCell ref="F214:G214"/>
    <mergeCell ref="H214:I214"/>
    <mergeCell ref="J214:K214"/>
    <mergeCell ref="L214:M214"/>
    <mergeCell ref="N214:O214"/>
    <mergeCell ref="P212:Q212"/>
    <mergeCell ref="R212:S212"/>
    <mergeCell ref="T212:U212"/>
    <mergeCell ref="B213:C213"/>
    <mergeCell ref="D213:E213"/>
    <mergeCell ref="F213:G213"/>
    <mergeCell ref="H213:I213"/>
    <mergeCell ref="J213:K213"/>
    <mergeCell ref="L213:M213"/>
    <mergeCell ref="N213:O213"/>
    <mergeCell ref="P211:Q211"/>
    <mergeCell ref="R211:S211"/>
    <mergeCell ref="T211:U211"/>
    <mergeCell ref="B212:C212"/>
    <mergeCell ref="D212:E212"/>
    <mergeCell ref="F212:G212"/>
    <mergeCell ref="H212:I212"/>
    <mergeCell ref="J212:K212"/>
    <mergeCell ref="L212:M212"/>
    <mergeCell ref="N212:O212"/>
    <mergeCell ref="P210:Q210"/>
    <mergeCell ref="R210:S210"/>
    <mergeCell ref="T210:U210"/>
    <mergeCell ref="B211:C211"/>
    <mergeCell ref="D211:E211"/>
    <mergeCell ref="F211:G211"/>
    <mergeCell ref="H211:I211"/>
    <mergeCell ref="J211:K211"/>
    <mergeCell ref="L211:M211"/>
    <mergeCell ref="N211:O211"/>
    <mergeCell ref="P209:Q209"/>
    <mergeCell ref="R209:S209"/>
    <mergeCell ref="T209:U209"/>
    <mergeCell ref="B210:C210"/>
    <mergeCell ref="D210:E210"/>
    <mergeCell ref="F210:G210"/>
    <mergeCell ref="H210:I210"/>
    <mergeCell ref="J210:K210"/>
    <mergeCell ref="L210:M210"/>
    <mergeCell ref="N210:O210"/>
    <mergeCell ref="P208:Q208"/>
    <mergeCell ref="R208:S208"/>
    <mergeCell ref="T208:U208"/>
    <mergeCell ref="B209:C209"/>
    <mergeCell ref="D209:E209"/>
    <mergeCell ref="F209:G209"/>
    <mergeCell ref="H209:I209"/>
    <mergeCell ref="J209:K209"/>
    <mergeCell ref="L209:M209"/>
    <mergeCell ref="N209:O209"/>
    <mergeCell ref="P207:Q207"/>
    <mergeCell ref="R207:S207"/>
    <mergeCell ref="T207:U207"/>
    <mergeCell ref="B208:C208"/>
    <mergeCell ref="D208:E208"/>
    <mergeCell ref="F208:G208"/>
    <mergeCell ref="H208:I208"/>
    <mergeCell ref="J208:K208"/>
    <mergeCell ref="L208:M208"/>
    <mergeCell ref="N208:O208"/>
    <mergeCell ref="P206:Q206"/>
    <mergeCell ref="R206:S206"/>
    <mergeCell ref="T206:U206"/>
    <mergeCell ref="B207:C207"/>
    <mergeCell ref="D207:E207"/>
    <mergeCell ref="F207:G207"/>
    <mergeCell ref="H207:I207"/>
    <mergeCell ref="J207:K207"/>
    <mergeCell ref="L207:M207"/>
    <mergeCell ref="N207:O207"/>
    <mergeCell ref="P205:Q205"/>
    <mergeCell ref="R205:S205"/>
    <mergeCell ref="T205:U205"/>
    <mergeCell ref="B206:C206"/>
    <mergeCell ref="D206:E206"/>
    <mergeCell ref="F206:G206"/>
    <mergeCell ref="H206:I206"/>
    <mergeCell ref="J206:K206"/>
    <mergeCell ref="L206:M206"/>
    <mergeCell ref="N206:O206"/>
    <mergeCell ref="P204:Q204"/>
    <mergeCell ref="R204:S204"/>
    <mergeCell ref="T204:U204"/>
    <mergeCell ref="B205:C205"/>
    <mergeCell ref="D205:E205"/>
    <mergeCell ref="F205:G205"/>
    <mergeCell ref="H205:I205"/>
    <mergeCell ref="J205:K205"/>
    <mergeCell ref="L205:M205"/>
    <mergeCell ref="N205:O205"/>
    <mergeCell ref="P203:Q203"/>
    <mergeCell ref="R203:S203"/>
    <mergeCell ref="T203:U203"/>
    <mergeCell ref="B204:C204"/>
    <mergeCell ref="D204:E204"/>
    <mergeCell ref="F204:G204"/>
    <mergeCell ref="H204:I204"/>
    <mergeCell ref="J204:K204"/>
    <mergeCell ref="L204:M204"/>
    <mergeCell ref="N204:O204"/>
    <mergeCell ref="P202:Q202"/>
    <mergeCell ref="R202:S202"/>
    <mergeCell ref="T202:U202"/>
    <mergeCell ref="B203:C203"/>
    <mergeCell ref="D203:E203"/>
    <mergeCell ref="F203:G203"/>
    <mergeCell ref="H203:I203"/>
    <mergeCell ref="J203:K203"/>
    <mergeCell ref="L203:M203"/>
    <mergeCell ref="N203:O203"/>
    <mergeCell ref="P201:Q201"/>
    <mergeCell ref="R201:S201"/>
    <mergeCell ref="T201:U201"/>
    <mergeCell ref="B202:C202"/>
    <mergeCell ref="D202:E202"/>
    <mergeCell ref="F202:G202"/>
    <mergeCell ref="H202:I202"/>
    <mergeCell ref="J202:K202"/>
    <mergeCell ref="L202:M202"/>
    <mergeCell ref="N202:O202"/>
    <mergeCell ref="P200:Q200"/>
    <mergeCell ref="R200:S200"/>
    <mergeCell ref="T200:U200"/>
    <mergeCell ref="B201:C201"/>
    <mergeCell ref="D201:E201"/>
    <mergeCell ref="F201:G201"/>
    <mergeCell ref="H201:I201"/>
    <mergeCell ref="J201:K201"/>
    <mergeCell ref="L201:M201"/>
    <mergeCell ref="N201:O201"/>
    <mergeCell ref="P199:Q199"/>
    <mergeCell ref="R199:S199"/>
    <mergeCell ref="T199:U199"/>
    <mergeCell ref="B200:C200"/>
    <mergeCell ref="D200:E200"/>
    <mergeCell ref="F200:G200"/>
    <mergeCell ref="H200:I200"/>
    <mergeCell ref="J200:K200"/>
    <mergeCell ref="L200:M200"/>
    <mergeCell ref="N200:O200"/>
    <mergeCell ref="P198:Q198"/>
    <mergeCell ref="R198:S198"/>
    <mergeCell ref="T198:U198"/>
    <mergeCell ref="B199:C199"/>
    <mergeCell ref="D199:E199"/>
    <mergeCell ref="F199:G199"/>
    <mergeCell ref="H199:I199"/>
    <mergeCell ref="J199:K199"/>
    <mergeCell ref="L199:M199"/>
    <mergeCell ref="N199:O199"/>
    <mergeCell ref="P197:Q197"/>
    <mergeCell ref="R197:S197"/>
    <mergeCell ref="T197:U197"/>
    <mergeCell ref="B198:C198"/>
    <mergeCell ref="D198:E198"/>
    <mergeCell ref="F198:G198"/>
    <mergeCell ref="H198:I198"/>
    <mergeCell ref="J198:K198"/>
    <mergeCell ref="L198:M198"/>
    <mergeCell ref="N198:O198"/>
    <mergeCell ref="P196:Q196"/>
    <mergeCell ref="R196:S196"/>
    <mergeCell ref="T196:U196"/>
    <mergeCell ref="B197:C197"/>
    <mergeCell ref="D197:E197"/>
    <mergeCell ref="F197:G197"/>
    <mergeCell ref="H197:I197"/>
    <mergeCell ref="J197:K197"/>
    <mergeCell ref="L197:M197"/>
    <mergeCell ref="N197:O197"/>
    <mergeCell ref="P195:Q195"/>
    <mergeCell ref="R195:S195"/>
    <mergeCell ref="T195:U195"/>
    <mergeCell ref="B196:C196"/>
    <mergeCell ref="D196:E196"/>
    <mergeCell ref="F196:G196"/>
    <mergeCell ref="H196:I196"/>
    <mergeCell ref="J196:K196"/>
    <mergeCell ref="L196:M196"/>
    <mergeCell ref="N196:O196"/>
    <mergeCell ref="P194:Q194"/>
    <mergeCell ref="R194:S194"/>
    <mergeCell ref="T194:U194"/>
    <mergeCell ref="B195:C195"/>
    <mergeCell ref="D195:E195"/>
    <mergeCell ref="F195:G195"/>
    <mergeCell ref="H195:I195"/>
    <mergeCell ref="J195:K195"/>
    <mergeCell ref="L195:M195"/>
    <mergeCell ref="N195:O195"/>
    <mergeCell ref="P193:Q193"/>
    <mergeCell ref="R193:S193"/>
    <mergeCell ref="T193:U193"/>
    <mergeCell ref="B194:C194"/>
    <mergeCell ref="D194:E194"/>
    <mergeCell ref="F194:G194"/>
    <mergeCell ref="H194:I194"/>
    <mergeCell ref="J194:K194"/>
    <mergeCell ref="L194:M194"/>
    <mergeCell ref="N194:O194"/>
    <mergeCell ref="P192:Q192"/>
    <mergeCell ref="R192:S192"/>
    <mergeCell ref="T192:U192"/>
    <mergeCell ref="B193:C193"/>
    <mergeCell ref="D193:E193"/>
    <mergeCell ref="F193:G193"/>
    <mergeCell ref="H193:I193"/>
    <mergeCell ref="J193:K193"/>
    <mergeCell ref="L193:M193"/>
    <mergeCell ref="N193:O193"/>
    <mergeCell ref="P191:Q191"/>
    <mergeCell ref="R191:S191"/>
    <mergeCell ref="T191:U191"/>
    <mergeCell ref="B192:C192"/>
    <mergeCell ref="D192:E192"/>
    <mergeCell ref="F192:G192"/>
    <mergeCell ref="H192:I192"/>
    <mergeCell ref="J192:K192"/>
    <mergeCell ref="L192:M192"/>
    <mergeCell ref="N192:O192"/>
    <mergeCell ref="P190:Q190"/>
    <mergeCell ref="R190:S190"/>
    <mergeCell ref="T190:U190"/>
    <mergeCell ref="B191:C191"/>
    <mergeCell ref="D191:E191"/>
    <mergeCell ref="F191:G191"/>
    <mergeCell ref="H191:I191"/>
    <mergeCell ref="J191:K191"/>
    <mergeCell ref="L191:M191"/>
    <mergeCell ref="N191:O191"/>
    <mergeCell ref="P189:Q189"/>
    <mergeCell ref="R189:S189"/>
    <mergeCell ref="T189:U189"/>
    <mergeCell ref="B190:C190"/>
    <mergeCell ref="D190:E190"/>
    <mergeCell ref="F190:G190"/>
    <mergeCell ref="H190:I190"/>
    <mergeCell ref="J190:K190"/>
    <mergeCell ref="L190:M190"/>
    <mergeCell ref="N190:O190"/>
    <mergeCell ref="P188:Q188"/>
    <mergeCell ref="R188:S188"/>
    <mergeCell ref="T188:U188"/>
    <mergeCell ref="B189:C189"/>
    <mergeCell ref="D189:E189"/>
    <mergeCell ref="F189:G189"/>
    <mergeCell ref="H189:I189"/>
    <mergeCell ref="J189:K189"/>
    <mergeCell ref="L189:M189"/>
    <mergeCell ref="N189:O189"/>
    <mergeCell ref="P187:Q187"/>
    <mergeCell ref="R187:S187"/>
    <mergeCell ref="T187:U187"/>
    <mergeCell ref="B188:C188"/>
    <mergeCell ref="D188:E188"/>
    <mergeCell ref="F188:G188"/>
    <mergeCell ref="H188:I188"/>
    <mergeCell ref="J188:K188"/>
    <mergeCell ref="L188:M188"/>
    <mergeCell ref="N188:O188"/>
    <mergeCell ref="P186:Q186"/>
    <mergeCell ref="R186:S186"/>
    <mergeCell ref="T186:U186"/>
    <mergeCell ref="B187:C187"/>
    <mergeCell ref="D187:E187"/>
    <mergeCell ref="F187:G187"/>
    <mergeCell ref="H187:I187"/>
    <mergeCell ref="J187:K187"/>
    <mergeCell ref="L187:M187"/>
    <mergeCell ref="N187:O187"/>
    <mergeCell ref="P185:Q185"/>
    <mergeCell ref="R185:S185"/>
    <mergeCell ref="T185:U185"/>
    <mergeCell ref="B186:C186"/>
    <mergeCell ref="D186:E186"/>
    <mergeCell ref="F186:G186"/>
    <mergeCell ref="H186:I186"/>
    <mergeCell ref="J186:K186"/>
    <mergeCell ref="L186:M186"/>
    <mergeCell ref="N186:O186"/>
    <mergeCell ref="P184:Q184"/>
    <mergeCell ref="R184:S184"/>
    <mergeCell ref="T184:U184"/>
    <mergeCell ref="B185:C185"/>
    <mergeCell ref="D185:E185"/>
    <mergeCell ref="F185:G185"/>
    <mergeCell ref="H185:I185"/>
    <mergeCell ref="J185:K185"/>
    <mergeCell ref="L185:M185"/>
    <mergeCell ref="N185:O185"/>
    <mergeCell ref="P183:Q183"/>
    <mergeCell ref="R183:S183"/>
    <mergeCell ref="T183:U183"/>
    <mergeCell ref="B184:C184"/>
    <mergeCell ref="D184:E184"/>
    <mergeCell ref="F184:G184"/>
    <mergeCell ref="H184:I184"/>
    <mergeCell ref="J184:K184"/>
    <mergeCell ref="L184:M184"/>
    <mergeCell ref="N184:O184"/>
    <mergeCell ref="P182:Q182"/>
    <mergeCell ref="R182:S182"/>
    <mergeCell ref="T182:U182"/>
    <mergeCell ref="B183:C183"/>
    <mergeCell ref="D183:E183"/>
    <mergeCell ref="F183:G183"/>
    <mergeCell ref="H183:I183"/>
    <mergeCell ref="J183:K183"/>
    <mergeCell ref="L183:M183"/>
    <mergeCell ref="N183:O183"/>
    <mergeCell ref="P181:Q181"/>
    <mergeCell ref="R181:S181"/>
    <mergeCell ref="T181:U181"/>
    <mergeCell ref="B182:C182"/>
    <mergeCell ref="D182:E182"/>
    <mergeCell ref="F182:G182"/>
    <mergeCell ref="H182:I182"/>
    <mergeCell ref="J182:K182"/>
    <mergeCell ref="L182:M182"/>
    <mergeCell ref="N182:O182"/>
    <mergeCell ref="P180:Q180"/>
    <mergeCell ref="R180:S180"/>
    <mergeCell ref="T180:U180"/>
    <mergeCell ref="B181:C181"/>
    <mergeCell ref="D181:E181"/>
    <mergeCell ref="F181:G181"/>
    <mergeCell ref="H181:I181"/>
    <mergeCell ref="J181:K181"/>
    <mergeCell ref="L181:M181"/>
    <mergeCell ref="N181:O181"/>
    <mergeCell ref="P179:Q179"/>
    <mergeCell ref="R179:S179"/>
    <mergeCell ref="T179:U179"/>
    <mergeCell ref="B180:C180"/>
    <mergeCell ref="D180:E180"/>
    <mergeCell ref="F180:G180"/>
    <mergeCell ref="H180:I180"/>
    <mergeCell ref="J180:K180"/>
    <mergeCell ref="L180:M180"/>
    <mergeCell ref="N180:O180"/>
    <mergeCell ref="P178:Q178"/>
    <mergeCell ref="R178:S178"/>
    <mergeCell ref="T178:U178"/>
    <mergeCell ref="B179:C179"/>
    <mergeCell ref="D179:E179"/>
    <mergeCell ref="F179:G179"/>
    <mergeCell ref="H179:I179"/>
    <mergeCell ref="J179:K179"/>
    <mergeCell ref="L179:M179"/>
    <mergeCell ref="N179:O179"/>
    <mergeCell ref="P177:Q177"/>
    <mergeCell ref="R177:S177"/>
    <mergeCell ref="T177:U177"/>
    <mergeCell ref="B178:C178"/>
    <mergeCell ref="D178:E178"/>
    <mergeCell ref="F178:G178"/>
    <mergeCell ref="H178:I178"/>
    <mergeCell ref="J178:K178"/>
    <mergeCell ref="L178:M178"/>
    <mergeCell ref="N178:O178"/>
    <mergeCell ref="P176:Q176"/>
    <mergeCell ref="R176:S176"/>
    <mergeCell ref="T176:U176"/>
    <mergeCell ref="B177:C177"/>
    <mergeCell ref="D177:E177"/>
    <mergeCell ref="F177:G177"/>
    <mergeCell ref="H177:I177"/>
    <mergeCell ref="J177:K177"/>
    <mergeCell ref="L177:M177"/>
    <mergeCell ref="N177:O177"/>
    <mergeCell ref="P175:Q175"/>
    <mergeCell ref="R175:S175"/>
    <mergeCell ref="T175:U175"/>
    <mergeCell ref="B176:C176"/>
    <mergeCell ref="D176:E176"/>
    <mergeCell ref="F176:G176"/>
    <mergeCell ref="H176:I176"/>
    <mergeCell ref="J176:K176"/>
    <mergeCell ref="L176:M176"/>
    <mergeCell ref="N176:O176"/>
    <mergeCell ref="P174:Q174"/>
    <mergeCell ref="R174:S174"/>
    <mergeCell ref="T174:U174"/>
    <mergeCell ref="B175:C175"/>
    <mergeCell ref="D175:E175"/>
    <mergeCell ref="F175:G175"/>
    <mergeCell ref="H175:I175"/>
    <mergeCell ref="J175:K175"/>
    <mergeCell ref="L175:M175"/>
    <mergeCell ref="N175:O175"/>
    <mergeCell ref="P173:Q173"/>
    <mergeCell ref="R173:S173"/>
    <mergeCell ref="T173:U173"/>
    <mergeCell ref="B174:C174"/>
    <mergeCell ref="D174:E174"/>
    <mergeCell ref="F174:G174"/>
    <mergeCell ref="H174:I174"/>
    <mergeCell ref="J174:K174"/>
    <mergeCell ref="L174:M174"/>
    <mergeCell ref="N174:O174"/>
    <mergeCell ref="P172:Q172"/>
    <mergeCell ref="R172:S172"/>
    <mergeCell ref="T172:U172"/>
    <mergeCell ref="B173:C173"/>
    <mergeCell ref="D173:E173"/>
    <mergeCell ref="F173:G173"/>
    <mergeCell ref="H173:I173"/>
    <mergeCell ref="J173:K173"/>
    <mergeCell ref="L173:M173"/>
    <mergeCell ref="N173:O173"/>
    <mergeCell ref="P171:Q171"/>
    <mergeCell ref="R171:S171"/>
    <mergeCell ref="T171:U171"/>
    <mergeCell ref="B172:C172"/>
    <mergeCell ref="D172:E172"/>
    <mergeCell ref="F172:G172"/>
    <mergeCell ref="H172:I172"/>
    <mergeCell ref="J172:K172"/>
    <mergeCell ref="L172:M172"/>
    <mergeCell ref="N172:O172"/>
    <mergeCell ref="P170:Q170"/>
    <mergeCell ref="R170:S170"/>
    <mergeCell ref="T170:U170"/>
    <mergeCell ref="B171:C171"/>
    <mergeCell ref="D171:E171"/>
    <mergeCell ref="F171:G171"/>
    <mergeCell ref="H171:I171"/>
    <mergeCell ref="J171:K171"/>
    <mergeCell ref="L171:M171"/>
    <mergeCell ref="N171:O171"/>
    <mergeCell ref="P169:Q169"/>
    <mergeCell ref="R169:S169"/>
    <mergeCell ref="T169:U169"/>
    <mergeCell ref="B170:C170"/>
    <mergeCell ref="D170:E170"/>
    <mergeCell ref="F170:G170"/>
    <mergeCell ref="H170:I170"/>
    <mergeCell ref="J170:K170"/>
    <mergeCell ref="L170:M170"/>
    <mergeCell ref="N170:O170"/>
    <mergeCell ref="P168:Q168"/>
    <mergeCell ref="R168:S168"/>
    <mergeCell ref="T168:U168"/>
    <mergeCell ref="B169:C169"/>
    <mergeCell ref="D169:E169"/>
    <mergeCell ref="F169:G169"/>
    <mergeCell ref="H169:I169"/>
    <mergeCell ref="J169:K169"/>
    <mergeCell ref="L169:M169"/>
    <mergeCell ref="N169:O169"/>
    <mergeCell ref="P167:Q167"/>
    <mergeCell ref="R167:S167"/>
    <mergeCell ref="T167:U167"/>
    <mergeCell ref="B168:C168"/>
    <mergeCell ref="D168:E168"/>
    <mergeCell ref="F168:G168"/>
    <mergeCell ref="H168:I168"/>
    <mergeCell ref="J168:K168"/>
    <mergeCell ref="L168:M168"/>
    <mergeCell ref="N168:O168"/>
    <mergeCell ref="P166:Q166"/>
    <mergeCell ref="R166:S166"/>
    <mergeCell ref="T166:U166"/>
    <mergeCell ref="B167:C167"/>
    <mergeCell ref="D167:E167"/>
    <mergeCell ref="F167:G167"/>
    <mergeCell ref="H167:I167"/>
    <mergeCell ref="J167:K167"/>
    <mergeCell ref="L167:M167"/>
    <mergeCell ref="N167:O167"/>
    <mergeCell ref="P165:Q165"/>
    <mergeCell ref="R165:S165"/>
    <mergeCell ref="T165:U165"/>
    <mergeCell ref="B166:C166"/>
    <mergeCell ref="D166:E166"/>
    <mergeCell ref="F166:G166"/>
    <mergeCell ref="H166:I166"/>
    <mergeCell ref="J166:K166"/>
    <mergeCell ref="L166:M166"/>
    <mergeCell ref="N166:O166"/>
    <mergeCell ref="P164:Q164"/>
    <mergeCell ref="R164:S164"/>
    <mergeCell ref="T164:U164"/>
    <mergeCell ref="B165:C165"/>
    <mergeCell ref="D165:E165"/>
    <mergeCell ref="F165:G165"/>
    <mergeCell ref="H165:I165"/>
    <mergeCell ref="J165:K165"/>
    <mergeCell ref="L165:M165"/>
    <mergeCell ref="N165:O165"/>
    <mergeCell ref="P163:Q163"/>
    <mergeCell ref="R163:S163"/>
    <mergeCell ref="T163:U163"/>
    <mergeCell ref="B164:C164"/>
    <mergeCell ref="D164:E164"/>
    <mergeCell ref="F164:G164"/>
    <mergeCell ref="H164:I164"/>
    <mergeCell ref="J164:K164"/>
    <mergeCell ref="L164:M164"/>
    <mergeCell ref="N164:O164"/>
    <mergeCell ref="P162:Q162"/>
    <mergeCell ref="R162:S162"/>
    <mergeCell ref="T162:U162"/>
    <mergeCell ref="B163:C163"/>
    <mergeCell ref="D163:E163"/>
    <mergeCell ref="F163:G163"/>
    <mergeCell ref="H163:I163"/>
    <mergeCell ref="J163:K163"/>
    <mergeCell ref="L163:M163"/>
    <mergeCell ref="N163:O163"/>
    <mergeCell ref="P161:Q161"/>
    <mergeCell ref="R161:S161"/>
    <mergeCell ref="T161:U161"/>
    <mergeCell ref="B162:C162"/>
    <mergeCell ref="D162:E162"/>
    <mergeCell ref="F162:G162"/>
    <mergeCell ref="H162:I162"/>
    <mergeCell ref="J162:K162"/>
    <mergeCell ref="L162:M162"/>
    <mergeCell ref="N162:O162"/>
    <mergeCell ref="P160:Q160"/>
    <mergeCell ref="R160:S160"/>
    <mergeCell ref="T160:U160"/>
    <mergeCell ref="B161:C161"/>
    <mergeCell ref="D161:E161"/>
    <mergeCell ref="F161:G161"/>
    <mergeCell ref="H161:I161"/>
    <mergeCell ref="J161:K161"/>
    <mergeCell ref="L161:M161"/>
    <mergeCell ref="N161:O161"/>
    <mergeCell ref="P159:Q159"/>
    <mergeCell ref="R159:S159"/>
    <mergeCell ref="T159:U159"/>
    <mergeCell ref="B160:C160"/>
    <mergeCell ref="D160:E160"/>
    <mergeCell ref="F160:G160"/>
    <mergeCell ref="H160:I160"/>
    <mergeCell ref="J160:K160"/>
    <mergeCell ref="L160:M160"/>
    <mergeCell ref="N160:O160"/>
    <mergeCell ref="P158:Q158"/>
    <mergeCell ref="R158:S158"/>
    <mergeCell ref="T158:U158"/>
    <mergeCell ref="B159:C159"/>
    <mergeCell ref="D159:E159"/>
    <mergeCell ref="F159:G159"/>
    <mergeCell ref="H159:I159"/>
    <mergeCell ref="J159:K159"/>
    <mergeCell ref="L159:M159"/>
    <mergeCell ref="N159:O159"/>
    <mergeCell ref="P157:Q157"/>
    <mergeCell ref="R157:S157"/>
    <mergeCell ref="T157:U157"/>
    <mergeCell ref="B158:C158"/>
    <mergeCell ref="D158:E158"/>
    <mergeCell ref="F158:G158"/>
    <mergeCell ref="H158:I158"/>
    <mergeCell ref="J158:K158"/>
    <mergeCell ref="L158:M158"/>
    <mergeCell ref="N158:O158"/>
    <mergeCell ref="P156:Q156"/>
    <mergeCell ref="R156:S156"/>
    <mergeCell ref="T156:U156"/>
    <mergeCell ref="B157:C157"/>
    <mergeCell ref="D157:E157"/>
    <mergeCell ref="F157:G157"/>
    <mergeCell ref="H157:I157"/>
    <mergeCell ref="J157:K157"/>
    <mergeCell ref="L157:M157"/>
    <mergeCell ref="N157:O157"/>
    <mergeCell ref="P155:Q155"/>
    <mergeCell ref="R155:S155"/>
    <mergeCell ref="T155:U155"/>
    <mergeCell ref="B156:C156"/>
    <mergeCell ref="D156:E156"/>
    <mergeCell ref="F156:G156"/>
    <mergeCell ref="H156:I156"/>
    <mergeCell ref="J156:K156"/>
    <mergeCell ref="L156:M156"/>
    <mergeCell ref="N156:O156"/>
    <mergeCell ref="P154:Q154"/>
    <mergeCell ref="R154:S154"/>
    <mergeCell ref="T154:U154"/>
    <mergeCell ref="B155:C155"/>
    <mergeCell ref="D155:E155"/>
    <mergeCell ref="F155:G155"/>
    <mergeCell ref="H155:I155"/>
    <mergeCell ref="J155:K155"/>
    <mergeCell ref="L155:M155"/>
    <mergeCell ref="N155:O155"/>
    <mergeCell ref="P153:Q153"/>
    <mergeCell ref="R153:S153"/>
    <mergeCell ref="T153:U153"/>
    <mergeCell ref="B154:C154"/>
    <mergeCell ref="D154:E154"/>
    <mergeCell ref="F154:G154"/>
    <mergeCell ref="H154:I154"/>
    <mergeCell ref="J154:K154"/>
    <mergeCell ref="L154:M154"/>
    <mergeCell ref="N154:O154"/>
    <mergeCell ref="P152:Q152"/>
    <mergeCell ref="R152:S152"/>
    <mergeCell ref="T152:U152"/>
    <mergeCell ref="B153:C153"/>
    <mergeCell ref="D153:E153"/>
    <mergeCell ref="F153:G153"/>
    <mergeCell ref="H153:I153"/>
    <mergeCell ref="J153:K153"/>
    <mergeCell ref="L153:M153"/>
    <mergeCell ref="N153:O153"/>
    <mergeCell ref="P151:Q151"/>
    <mergeCell ref="R151:S151"/>
    <mergeCell ref="T151:U151"/>
    <mergeCell ref="B152:C152"/>
    <mergeCell ref="D152:E152"/>
    <mergeCell ref="F152:G152"/>
    <mergeCell ref="H152:I152"/>
    <mergeCell ref="J152:K152"/>
    <mergeCell ref="L152:M152"/>
    <mergeCell ref="N152:O152"/>
    <mergeCell ref="P150:Q150"/>
    <mergeCell ref="R150:S150"/>
    <mergeCell ref="T150:U150"/>
    <mergeCell ref="B151:C151"/>
    <mergeCell ref="D151:E151"/>
    <mergeCell ref="F151:G151"/>
    <mergeCell ref="H151:I151"/>
    <mergeCell ref="J151:K151"/>
    <mergeCell ref="L151:M151"/>
    <mergeCell ref="N151:O151"/>
    <mergeCell ref="P149:Q149"/>
    <mergeCell ref="R149:S149"/>
    <mergeCell ref="T149:U149"/>
    <mergeCell ref="B150:C150"/>
    <mergeCell ref="D150:E150"/>
    <mergeCell ref="F150:G150"/>
    <mergeCell ref="H150:I150"/>
    <mergeCell ref="J150:K150"/>
    <mergeCell ref="L150:M150"/>
    <mergeCell ref="N150:O150"/>
    <mergeCell ref="P148:Q148"/>
    <mergeCell ref="R148:S148"/>
    <mergeCell ref="T148:U148"/>
    <mergeCell ref="B149:C149"/>
    <mergeCell ref="D149:E149"/>
    <mergeCell ref="F149:G149"/>
    <mergeCell ref="H149:I149"/>
    <mergeCell ref="J149:K149"/>
    <mergeCell ref="L149:M149"/>
    <mergeCell ref="N149:O149"/>
    <mergeCell ref="P147:Q147"/>
    <mergeCell ref="R147:S147"/>
    <mergeCell ref="T147:U147"/>
    <mergeCell ref="B148:C148"/>
    <mergeCell ref="D148:E148"/>
    <mergeCell ref="F148:G148"/>
    <mergeCell ref="H148:I148"/>
    <mergeCell ref="J148:K148"/>
    <mergeCell ref="L148:M148"/>
    <mergeCell ref="N148:O148"/>
    <mergeCell ref="P145:Q146"/>
    <mergeCell ref="R145:S146"/>
    <mergeCell ref="T145:U146"/>
    <mergeCell ref="B147:C147"/>
    <mergeCell ref="D147:E147"/>
    <mergeCell ref="F147:G147"/>
    <mergeCell ref="H147:I147"/>
    <mergeCell ref="J147:K147"/>
    <mergeCell ref="L147:M147"/>
    <mergeCell ref="N147:O147"/>
    <mergeCell ref="P143:Q144"/>
    <mergeCell ref="R143:S144"/>
    <mergeCell ref="T143:U144"/>
    <mergeCell ref="B145:C146"/>
    <mergeCell ref="D145:E146"/>
    <mergeCell ref="F145:G146"/>
    <mergeCell ref="H145:I146"/>
    <mergeCell ref="J145:K146"/>
    <mergeCell ref="L145:M146"/>
    <mergeCell ref="N145:O146"/>
    <mergeCell ref="P141:Q142"/>
    <mergeCell ref="R141:S142"/>
    <mergeCell ref="T141:U142"/>
    <mergeCell ref="B143:C144"/>
    <mergeCell ref="D143:E144"/>
    <mergeCell ref="F143:G144"/>
    <mergeCell ref="H143:I144"/>
    <mergeCell ref="J143:K144"/>
    <mergeCell ref="L143:M144"/>
    <mergeCell ref="N143:O144"/>
    <mergeCell ref="P139:Q140"/>
    <mergeCell ref="R139:S140"/>
    <mergeCell ref="T139:U140"/>
    <mergeCell ref="B141:C142"/>
    <mergeCell ref="D141:E142"/>
    <mergeCell ref="F141:G142"/>
    <mergeCell ref="H141:I142"/>
    <mergeCell ref="J141:K142"/>
    <mergeCell ref="L141:M142"/>
    <mergeCell ref="N141:O142"/>
    <mergeCell ref="P137:Q138"/>
    <mergeCell ref="R137:S138"/>
    <mergeCell ref="T137:U138"/>
    <mergeCell ref="B139:C140"/>
    <mergeCell ref="D139:E140"/>
    <mergeCell ref="F139:G140"/>
    <mergeCell ref="H139:I140"/>
    <mergeCell ref="J139:K140"/>
    <mergeCell ref="L139:M140"/>
    <mergeCell ref="N139:O140"/>
    <mergeCell ref="P135:Q136"/>
    <mergeCell ref="R135:S136"/>
    <mergeCell ref="T135:U136"/>
    <mergeCell ref="B137:C138"/>
    <mergeCell ref="D137:E138"/>
    <mergeCell ref="F137:G138"/>
    <mergeCell ref="H137:I138"/>
    <mergeCell ref="J137:K138"/>
    <mergeCell ref="L137:M138"/>
    <mergeCell ref="N137:O138"/>
    <mergeCell ref="P133:Q134"/>
    <mergeCell ref="R133:S134"/>
    <mergeCell ref="T133:U134"/>
    <mergeCell ref="B135:C136"/>
    <mergeCell ref="D135:E136"/>
    <mergeCell ref="F135:G136"/>
    <mergeCell ref="H135:I136"/>
    <mergeCell ref="J135:K136"/>
    <mergeCell ref="L135:M136"/>
    <mergeCell ref="N135:O136"/>
    <mergeCell ref="P131:Q132"/>
    <mergeCell ref="R131:S132"/>
    <mergeCell ref="T131:U132"/>
    <mergeCell ref="B133:C134"/>
    <mergeCell ref="D133:E134"/>
    <mergeCell ref="F133:G134"/>
    <mergeCell ref="H133:I134"/>
    <mergeCell ref="J133:K134"/>
    <mergeCell ref="L133:M134"/>
    <mergeCell ref="N133:O134"/>
    <mergeCell ref="P129:Q130"/>
    <mergeCell ref="R129:S130"/>
    <mergeCell ref="T129:U130"/>
    <mergeCell ref="B131:C132"/>
    <mergeCell ref="D131:E132"/>
    <mergeCell ref="F131:G132"/>
    <mergeCell ref="H131:I132"/>
    <mergeCell ref="J131:K132"/>
    <mergeCell ref="L131:M132"/>
    <mergeCell ref="N131:O132"/>
    <mergeCell ref="P127:Q128"/>
    <mergeCell ref="R127:S128"/>
    <mergeCell ref="T127:U128"/>
    <mergeCell ref="B129:C130"/>
    <mergeCell ref="D129:E130"/>
    <mergeCell ref="F129:G130"/>
    <mergeCell ref="H129:I130"/>
    <mergeCell ref="J129:K130"/>
    <mergeCell ref="L129:M130"/>
    <mergeCell ref="N129:O130"/>
    <mergeCell ref="P125:Q126"/>
    <mergeCell ref="R125:S126"/>
    <mergeCell ref="T125:U126"/>
    <mergeCell ref="B127:C128"/>
    <mergeCell ref="D127:E128"/>
    <mergeCell ref="F127:G128"/>
    <mergeCell ref="H127:I128"/>
    <mergeCell ref="J127:K128"/>
    <mergeCell ref="L127:M128"/>
    <mergeCell ref="N127:O128"/>
    <mergeCell ref="P123:Q124"/>
    <mergeCell ref="R123:S124"/>
    <mergeCell ref="T123:U124"/>
    <mergeCell ref="B125:C126"/>
    <mergeCell ref="D125:E126"/>
    <mergeCell ref="F125:G126"/>
    <mergeCell ref="H125:I126"/>
    <mergeCell ref="J125:K126"/>
    <mergeCell ref="L125:M126"/>
    <mergeCell ref="N125:O126"/>
    <mergeCell ref="P121:Q122"/>
    <mergeCell ref="R121:S122"/>
    <mergeCell ref="T121:U122"/>
    <mergeCell ref="B123:C124"/>
    <mergeCell ref="D123:E124"/>
    <mergeCell ref="F123:G124"/>
    <mergeCell ref="H123:I124"/>
    <mergeCell ref="J123:K124"/>
    <mergeCell ref="L123:M124"/>
    <mergeCell ref="N123:O124"/>
    <mergeCell ref="P119:Q120"/>
    <mergeCell ref="R119:S120"/>
    <mergeCell ref="T119:U120"/>
    <mergeCell ref="B121:C122"/>
    <mergeCell ref="D121:E122"/>
    <mergeCell ref="F121:G122"/>
    <mergeCell ref="H121:I122"/>
    <mergeCell ref="J121:K122"/>
    <mergeCell ref="L121:M122"/>
    <mergeCell ref="N121:O122"/>
    <mergeCell ref="P117:Q118"/>
    <mergeCell ref="R117:S118"/>
    <mergeCell ref="T117:U118"/>
    <mergeCell ref="B119:C120"/>
    <mergeCell ref="D119:E120"/>
    <mergeCell ref="F119:G120"/>
    <mergeCell ref="H119:I120"/>
    <mergeCell ref="J119:K120"/>
    <mergeCell ref="L119:M120"/>
    <mergeCell ref="N119:O120"/>
    <mergeCell ref="P115:Q116"/>
    <mergeCell ref="R115:S116"/>
    <mergeCell ref="T115:U116"/>
    <mergeCell ref="B117:C118"/>
    <mergeCell ref="D117:E118"/>
    <mergeCell ref="F117:G118"/>
    <mergeCell ref="H117:I118"/>
    <mergeCell ref="J117:K118"/>
    <mergeCell ref="L117:M118"/>
    <mergeCell ref="N117:O118"/>
    <mergeCell ref="P113:Q114"/>
    <mergeCell ref="R113:S114"/>
    <mergeCell ref="T113:U114"/>
    <mergeCell ref="B115:C116"/>
    <mergeCell ref="D115:E116"/>
    <mergeCell ref="F115:G116"/>
    <mergeCell ref="H115:I116"/>
    <mergeCell ref="J115:K116"/>
    <mergeCell ref="L115:M116"/>
    <mergeCell ref="N115:O116"/>
    <mergeCell ref="P111:Q112"/>
    <mergeCell ref="R111:S112"/>
    <mergeCell ref="T111:U112"/>
    <mergeCell ref="B113:C114"/>
    <mergeCell ref="D113:E114"/>
    <mergeCell ref="F113:G114"/>
    <mergeCell ref="H113:I114"/>
    <mergeCell ref="J113:K114"/>
    <mergeCell ref="L113:M114"/>
    <mergeCell ref="N113:O114"/>
    <mergeCell ref="P109:Q110"/>
    <mergeCell ref="R109:S110"/>
    <mergeCell ref="T109:U110"/>
    <mergeCell ref="B111:C112"/>
    <mergeCell ref="D111:E112"/>
    <mergeCell ref="F111:G112"/>
    <mergeCell ref="H111:I112"/>
    <mergeCell ref="J111:K112"/>
    <mergeCell ref="L111:M112"/>
    <mergeCell ref="N111:O112"/>
    <mergeCell ref="P107:Q108"/>
    <mergeCell ref="R107:S108"/>
    <mergeCell ref="T107:U108"/>
    <mergeCell ref="B109:C110"/>
    <mergeCell ref="D109:E110"/>
    <mergeCell ref="F109:G110"/>
    <mergeCell ref="H109:I110"/>
    <mergeCell ref="J109:K110"/>
    <mergeCell ref="L109:M110"/>
    <mergeCell ref="N109:O110"/>
    <mergeCell ref="P105:Q106"/>
    <mergeCell ref="R105:S106"/>
    <mergeCell ref="T105:U106"/>
    <mergeCell ref="B107:C108"/>
    <mergeCell ref="D107:E108"/>
    <mergeCell ref="F107:G108"/>
    <mergeCell ref="H107:I108"/>
    <mergeCell ref="J107:K108"/>
    <mergeCell ref="L107:M108"/>
    <mergeCell ref="N107:O108"/>
    <mergeCell ref="P103:Q104"/>
    <mergeCell ref="R103:S104"/>
    <mergeCell ref="T103:U104"/>
    <mergeCell ref="B105:C106"/>
    <mergeCell ref="D105:E106"/>
    <mergeCell ref="F105:G106"/>
    <mergeCell ref="H105:I106"/>
    <mergeCell ref="J105:K106"/>
    <mergeCell ref="L105:M106"/>
    <mergeCell ref="N105:O106"/>
    <mergeCell ref="P101:Q102"/>
    <mergeCell ref="R101:S102"/>
    <mergeCell ref="T101:U102"/>
    <mergeCell ref="B103:C104"/>
    <mergeCell ref="D103:E104"/>
    <mergeCell ref="F103:G104"/>
    <mergeCell ref="H103:I104"/>
    <mergeCell ref="J103:K104"/>
    <mergeCell ref="L103:M104"/>
    <mergeCell ref="N103:O104"/>
    <mergeCell ref="P99:Q100"/>
    <mergeCell ref="R99:S100"/>
    <mergeCell ref="T99:U100"/>
    <mergeCell ref="B101:C102"/>
    <mergeCell ref="D101:E102"/>
    <mergeCell ref="F101:G102"/>
    <mergeCell ref="H101:I102"/>
    <mergeCell ref="J101:K102"/>
    <mergeCell ref="L101:M102"/>
    <mergeCell ref="N101:O102"/>
    <mergeCell ref="P97:Q98"/>
    <mergeCell ref="R97:S98"/>
    <mergeCell ref="T97:U98"/>
    <mergeCell ref="B99:C100"/>
    <mergeCell ref="D99:E100"/>
    <mergeCell ref="F99:G100"/>
    <mergeCell ref="H99:I100"/>
    <mergeCell ref="J99:K100"/>
    <mergeCell ref="L99:M100"/>
    <mergeCell ref="N99:O100"/>
    <mergeCell ref="P95:Q96"/>
    <mergeCell ref="R95:S96"/>
    <mergeCell ref="T95:U96"/>
    <mergeCell ref="B97:C98"/>
    <mergeCell ref="D97:E98"/>
    <mergeCell ref="F97:G98"/>
    <mergeCell ref="H97:I98"/>
    <mergeCell ref="J97:K98"/>
    <mergeCell ref="L97:M98"/>
    <mergeCell ref="N97:O98"/>
    <mergeCell ref="P93:Q94"/>
    <mergeCell ref="R93:S94"/>
    <mergeCell ref="T93:U94"/>
    <mergeCell ref="B95:C96"/>
    <mergeCell ref="D95:E96"/>
    <mergeCell ref="F95:G96"/>
    <mergeCell ref="H95:I96"/>
    <mergeCell ref="J95:K96"/>
    <mergeCell ref="L95:M96"/>
    <mergeCell ref="N95:O96"/>
    <mergeCell ref="P91:Q92"/>
    <mergeCell ref="R91:S92"/>
    <mergeCell ref="T91:U92"/>
    <mergeCell ref="B93:C94"/>
    <mergeCell ref="D93:E94"/>
    <mergeCell ref="F93:G94"/>
    <mergeCell ref="H93:I94"/>
    <mergeCell ref="J93:K94"/>
    <mergeCell ref="L93:M94"/>
    <mergeCell ref="N93:O94"/>
    <mergeCell ref="P89:Q90"/>
    <mergeCell ref="R89:S90"/>
    <mergeCell ref="T89:U90"/>
    <mergeCell ref="B91:C92"/>
    <mergeCell ref="D91:E92"/>
    <mergeCell ref="F91:G92"/>
    <mergeCell ref="H91:I92"/>
    <mergeCell ref="J91:K92"/>
    <mergeCell ref="L91:M92"/>
    <mergeCell ref="N91:O92"/>
    <mergeCell ref="P87:Q88"/>
    <mergeCell ref="R87:S88"/>
    <mergeCell ref="T87:U88"/>
    <mergeCell ref="B89:C90"/>
    <mergeCell ref="D89:E90"/>
    <mergeCell ref="F89:G90"/>
    <mergeCell ref="H89:I90"/>
    <mergeCell ref="J89:K90"/>
    <mergeCell ref="L89:M90"/>
    <mergeCell ref="N89:O90"/>
    <mergeCell ref="P85:Q86"/>
    <mergeCell ref="R85:S86"/>
    <mergeCell ref="T85:U86"/>
    <mergeCell ref="B87:C88"/>
    <mergeCell ref="D87:E88"/>
    <mergeCell ref="F87:G88"/>
    <mergeCell ref="H87:I88"/>
    <mergeCell ref="J87:K88"/>
    <mergeCell ref="L87:M88"/>
    <mergeCell ref="N87:O88"/>
    <mergeCell ref="P83:Q84"/>
    <mergeCell ref="R83:S84"/>
    <mergeCell ref="T83:U84"/>
    <mergeCell ref="B85:C86"/>
    <mergeCell ref="D85:E86"/>
    <mergeCell ref="F85:G86"/>
    <mergeCell ref="H85:I86"/>
    <mergeCell ref="J85:K86"/>
    <mergeCell ref="L85:M86"/>
    <mergeCell ref="N85:O86"/>
    <mergeCell ref="P81:Q82"/>
    <mergeCell ref="R81:S82"/>
    <mergeCell ref="T81:U82"/>
    <mergeCell ref="B83:C84"/>
    <mergeCell ref="D83:E84"/>
    <mergeCell ref="F83:G84"/>
    <mergeCell ref="H83:I84"/>
    <mergeCell ref="J83:K84"/>
    <mergeCell ref="L83:M84"/>
    <mergeCell ref="N83:O84"/>
    <mergeCell ref="P79:Q80"/>
    <mergeCell ref="R79:S80"/>
    <mergeCell ref="T79:U80"/>
    <mergeCell ref="B81:C82"/>
    <mergeCell ref="D81:E82"/>
    <mergeCell ref="F81:G82"/>
    <mergeCell ref="H81:I82"/>
    <mergeCell ref="J81:K82"/>
    <mergeCell ref="L81:M82"/>
    <mergeCell ref="N81:O82"/>
    <mergeCell ref="P77:Q78"/>
    <mergeCell ref="R77:S78"/>
    <mergeCell ref="T77:U78"/>
    <mergeCell ref="B79:C80"/>
    <mergeCell ref="D79:E80"/>
    <mergeCell ref="F79:G80"/>
    <mergeCell ref="H79:I80"/>
    <mergeCell ref="J79:K80"/>
    <mergeCell ref="L79:M80"/>
    <mergeCell ref="N79:O80"/>
    <mergeCell ref="P75:Q76"/>
    <mergeCell ref="R75:S76"/>
    <mergeCell ref="T75:U76"/>
    <mergeCell ref="B77:C78"/>
    <mergeCell ref="D77:E78"/>
    <mergeCell ref="F77:G78"/>
    <mergeCell ref="H77:I78"/>
    <mergeCell ref="J77:K78"/>
    <mergeCell ref="L77:M78"/>
    <mergeCell ref="N77:O78"/>
    <mergeCell ref="P73:Q74"/>
    <mergeCell ref="R73:S74"/>
    <mergeCell ref="T73:U74"/>
    <mergeCell ref="B75:C76"/>
    <mergeCell ref="D75:E76"/>
    <mergeCell ref="F75:G76"/>
    <mergeCell ref="H75:I76"/>
    <mergeCell ref="J75:K76"/>
    <mergeCell ref="L75:M76"/>
    <mergeCell ref="N75:O76"/>
    <mergeCell ref="P71:Q72"/>
    <mergeCell ref="R71:S72"/>
    <mergeCell ref="T71:U72"/>
    <mergeCell ref="B73:C74"/>
    <mergeCell ref="D73:E74"/>
    <mergeCell ref="F73:G74"/>
    <mergeCell ref="H73:I74"/>
    <mergeCell ref="J73:K74"/>
    <mergeCell ref="L73:M74"/>
    <mergeCell ref="N73:O74"/>
    <mergeCell ref="P69:Q70"/>
    <mergeCell ref="R69:S70"/>
    <mergeCell ref="T69:U70"/>
    <mergeCell ref="B71:C72"/>
    <mergeCell ref="D71:E72"/>
    <mergeCell ref="F71:G72"/>
    <mergeCell ref="H71:I72"/>
    <mergeCell ref="J71:K72"/>
    <mergeCell ref="L71:M72"/>
    <mergeCell ref="N71:O72"/>
    <mergeCell ref="P67:Q68"/>
    <mergeCell ref="R67:S68"/>
    <mergeCell ref="T67:U68"/>
    <mergeCell ref="B69:C70"/>
    <mergeCell ref="D69:E70"/>
    <mergeCell ref="F69:G70"/>
    <mergeCell ref="H69:I70"/>
    <mergeCell ref="J69:K70"/>
    <mergeCell ref="L69:M70"/>
    <mergeCell ref="N69:O70"/>
    <mergeCell ref="P65:Q66"/>
    <mergeCell ref="R65:S66"/>
    <mergeCell ref="T65:U66"/>
    <mergeCell ref="B67:C68"/>
    <mergeCell ref="D67:E68"/>
    <mergeCell ref="F67:G68"/>
    <mergeCell ref="H67:I68"/>
    <mergeCell ref="J67:K68"/>
    <mergeCell ref="L67:M68"/>
    <mergeCell ref="N67:O68"/>
    <mergeCell ref="P63:Q64"/>
    <mergeCell ref="R63:S64"/>
    <mergeCell ref="T63:U64"/>
    <mergeCell ref="B65:C66"/>
    <mergeCell ref="D65:E66"/>
    <mergeCell ref="F65:G66"/>
    <mergeCell ref="H65:I66"/>
    <mergeCell ref="J65:K66"/>
    <mergeCell ref="L65:M66"/>
    <mergeCell ref="N65:O66"/>
    <mergeCell ref="P61:Q62"/>
    <mergeCell ref="R61:S62"/>
    <mergeCell ref="T61:U62"/>
    <mergeCell ref="B63:C64"/>
    <mergeCell ref="D63:E64"/>
    <mergeCell ref="F63:G64"/>
    <mergeCell ref="H63:I64"/>
    <mergeCell ref="J63:K64"/>
    <mergeCell ref="L63:M64"/>
    <mergeCell ref="N63:O64"/>
    <mergeCell ref="P59:Q60"/>
    <mergeCell ref="R59:S60"/>
    <mergeCell ref="T59:U60"/>
    <mergeCell ref="B61:C62"/>
    <mergeCell ref="D61:E62"/>
    <mergeCell ref="F61:G62"/>
    <mergeCell ref="H61:I62"/>
    <mergeCell ref="J61:K62"/>
    <mergeCell ref="L61:M62"/>
    <mergeCell ref="N61:O62"/>
    <mergeCell ref="P57:Q58"/>
    <mergeCell ref="R57:S58"/>
    <mergeCell ref="T57:U58"/>
    <mergeCell ref="B59:C60"/>
    <mergeCell ref="D59:E60"/>
    <mergeCell ref="F59:G60"/>
    <mergeCell ref="H59:I60"/>
    <mergeCell ref="J59:K60"/>
    <mergeCell ref="L59:M60"/>
    <mergeCell ref="N59:O60"/>
    <mergeCell ref="P55:Q56"/>
    <mergeCell ref="R55:S56"/>
    <mergeCell ref="T55:U56"/>
    <mergeCell ref="B57:C58"/>
    <mergeCell ref="D57:E58"/>
    <mergeCell ref="F57:G58"/>
    <mergeCell ref="H57:I58"/>
    <mergeCell ref="J57:K58"/>
    <mergeCell ref="L57:M58"/>
    <mergeCell ref="N57:O58"/>
    <mergeCell ref="P53:Q54"/>
    <mergeCell ref="R53:S54"/>
    <mergeCell ref="T53:U54"/>
    <mergeCell ref="B55:C56"/>
    <mergeCell ref="D55:E56"/>
    <mergeCell ref="F55:G56"/>
    <mergeCell ref="H55:I56"/>
    <mergeCell ref="J55:K56"/>
    <mergeCell ref="L55:M56"/>
    <mergeCell ref="N55:O56"/>
    <mergeCell ref="P51:Q52"/>
    <mergeCell ref="R51:S52"/>
    <mergeCell ref="T51:U52"/>
    <mergeCell ref="B53:C54"/>
    <mergeCell ref="D53:E54"/>
    <mergeCell ref="F53:G54"/>
    <mergeCell ref="H53:I54"/>
    <mergeCell ref="J53:K54"/>
    <mergeCell ref="L53:M54"/>
    <mergeCell ref="N53:O54"/>
    <mergeCell ref="P49:Q50"/>
    <mergeCell ref="R49:S50"/>
    <mergeCell ref="T49:U50"/>
    <mergeCell ref="B51:C52"/>
    <mergeCell ref="D51:E52"/>
    <mergeCell ref="F51:G52"/>
    <mergeCell ref="H51:I52"/>
    <mergeCell ref="J51:K52"/>
    <mergeCell ref="L51:M52"/>
    <mergeCell ref="N51:O52"/>
    <mergeCell ref="P47:Q48"/>
    <mergeCell ref="R47:S48"/>
    <mergeCell ref="T47:U48"/>
    <mergeCell ref="B49:C50"/>
    <mergeCell ref="D49:E50"/>
    <mergeCell ref="F49:G50"/>
    <mergeCell ref="H49:I50"/>
    <mergeCell ref="J49:K50"/>
    <mergeCell ref="L49:M50"/>
    <mergeCell ref="N49:O50"/>
    <mergeCell ref="P45:Q46"/>
    <mergeCell ref="R45:S46"/>
    <mergeCell ref="T45:U46"/>
    <mergeCell ref="B47:C48"/>
    <mergeCell ref="D47:E48"/>
    <mergeCell ref="F47:G48"/>
    <mergeCell ref="H47:I48"/>
    <mergeCell ref="J47:K48"/>
    <mergeCell ref="L47:M48"/>
    <mergeCell ref="N47:O48"/>
    <mergeCell ref="P43:Q44"/>
    <mergeCell ref="R43:S44"/>
    <mergeCell ref="T43:U44"/>
    <mergeCell ref="B45:C46"/>
    <mergeCell ref="D45:E46"/>
    <mergeCell ref="F45:G46"/>
    <mergeCell ref="H45:I46"/>
    <mergeCell ref="J45:K46"/>
    <mergeCell ref="L45:M46"/>
    <mergeCell ref="N45:O46"/>
    <mergeCell ref="P41:Q42"/>
    <mergeCell ref="R41:S42"/>
    <mergeCell ref="T41:U42"/>
    <mergeCell ref="B43:C44"/>
    <mergeCell ref="D43:E44"/>
    <mergeCell ref="F43:G44"/>
    <mergeCell ref="H43:I44"/>
    <mergeCell ref="J43:K44"/>
    <mergeCell ref="L43:M44"/>
    <mergeCell ref="N43:O44"/>
    <mergeCell ref="P39:Q40"/>
    <mergeCell ref="R39:S40"/>
    <mergeCell ref="T39:U40"/>
    <mergeCell ref="B41:C42"/>
    <mergeCell ref="D41:E42"/>
    <mergeCell ref="F41:G42"/>
    <mergeCell ref="H41:I42"/>
    <mergeCell ref="J41:K42"/>
    <mergeCell ref="L41:M42"/>
    <mergeCell ref="N41:O42"/>
    <mergeCell ref="P37:Q38"/>
    <mergeCell ref="R37:S38"/>
    <mergeCell ref="T37:U38"/>
    <mergeCell ref="B39:C40"/>
    <mergeCell ref="D39:E40"/>
    <mergeCell ref="F39:G40"/>
    <mergeCell ref="H39:I40"/>
    <mergeCell ref="J39:K40"/>
    <mergeCell ref="L39:M40"/>
    <mergeCell ref="N39:O40"/>
    <mergeCell ref="P35:Q36"/>
    <mergeCell ref="R35:S36"/>
    <mergeCell ref="T35:U36"/>
    <mergeCell ref="B37:C38"/>
    <mergeCell ref="D37:E38"/>
    <mergeCell ref="F37:G38"/>
    <mergeCell ref="H37:I38"/>
    <mergeCell ref="J37:K38"/>
    <mergeCell ref="L37:M38"/>
    <mergeCell ref="N37:O38"/>
    <mergeCell ref="P33:Q34"/>
    <mergeCell ref="R33:S34"/>
    <mergeCell ref="T33:U34"/>
    <mergeCell ref="B35:C36"/>
    <mergeCell ref="D35:E36"/>
    <mergeCell ref="F35:G36"/>
    <mergeCell ref="H35:I36"/>
    <mergeCell ref="J35:K36"/>
    <mergeCell ref="L35:M36"/>
    <mergeCell ref="N35:O36"/>
    <mergeCell ref="P31:Q32"/>
    <mergeCell ref="R31:S32"/>
    <mergeCell ref="T31:U32"/>
    <mergeCell ref="B33:C34"/>
    <mergeCell ref="D33:E34"/>
    <mergeCell ref="F33:G34"/>
    <mergeCell ref="H33:I34"/>
    <mergeCell ref="J33:K34"/>
    <mergeCell ref="L33:M34"/>
    <mergeCell ref="N33:O34"/>
    <mergeCell ref="P29:Q30"/>
    <mergeCell ref="R29:S30"/>
    <mergeCell ref="T29:U30"/>
    <mergeCell ref="B31:C32"/>
    <mergeCell ref="D31:E32"/>
    <mergeCell ref="F31:G32"/>
    <mergeCell ref="H31:I32"/>
    <mergeCell ref="J31:K32"/>
    <mergeCell ref="L31:M32"/>
    <mergeCell ref="N31:O32"/>
    <mergeCell ref="P27:Q28"/>
    <mergeCell ref="R27:S28"/>
    <mergeCell ref="T27:U28"/>
    <mergeCell ref="B29:C30"/>
    <mergeCell ref="D29:E30"/>
    <mergeCell ref="F29:G30"/>
    <mergeCell ref="H29:I30"/>
    <mergeCell ref="J29:K30"/>
    <mergeCell ref="L29:M30"/>
    <mergeCell ref="N29:O30"/>
    <mergeCell ref="P25:Q26"/>
    <mergeCell ref="R25:S26"/>
    <mergeCell ref="T25:U26"/>
    <mergeCell ref="B27:C28"/>
    <mergeCell ref="D27:E28"/>
    <mergeCell ref="F27:G28"/>
    <mergeCell ref="H27:I28"/>
    <mergeCell ref="J27:K28"/>
    <mergeCell ref="L27:M28"/>
    <mergeCell ref="N27:O28"/>
    <mergeCell ref="P23:Q24"/>
    <mergeCell ref="R23:S24"/>
    <mergeCell ref="T23:U24"/>
    <mergeCell ref="B25:C26"/>
    <mergeCell ref="D25:E26"/>
    <mergeCell ref="F25:G26"/>
    <mergeCell ref="H25:I26"/>
    <mergeCell ref="J25:K26"/>
    <mergeCell ref="L25:M26"/>
    <mergeCell ref="N25:O26"/>
    <mergeCell ref="P21:Q22"/>
    <mergeCell ref="R21:S22"/>
    <mergeCell ref="T21:U22"/>
    <mergeCell ref="B23:C24"/>
    <mergeCell ref="D23:E24"/>
    <mergeCell ref="F23:G24"/>
    <mergeCell ref="H23:I24"/>
    <mergeCell ref="J23:K24"/>
    <mergeCell ref="L23:M24"/>
    <mergeCell ref="N23:O24"/>
    <mergeCell ref="P20:Q20"/>
    <mergeCell ref="R20:S20"/>
    <mergeCell ref="T20:U20"/>
    <mergeCell ref="B21:C22"/>
    <mergeCell ref="D21:E22"/>
    <mergeCell ref="F21:G22"/>
    <mergeCell ref="H21:I22"/>
    <mergeCell ref="J21:K22"/>
    <mergeCell ref="L21:M22"/>
    <mergeCell ref="N21:O22"/>
    <mergeCell ref="B15:U17"/>
    <mergeCell ref="B18:K19"/>
    <mergeCell ref="L18:U19"/>
    <mergeCell ref="B20:C20"/>
    <mergeCell ref="D20:E20"/>
    <mergeCell ref="F20:G20"/>
    <mergeCell ref="H20:I20"/>
    <mergeCell ref="J20:K20"/>
    <mergeCell ref="L20:M20"/>
    <mergeCell ref="N20:O20"/>
    <mergeCell ref="L12:M12"/>
    <mergeCell ref="B13:C13"/>
    <mergeCell ref="D13:E13"/>
    <mergeCell ref="F13:G13"/>
    <mergeCell ref="H13:I13"/>
    <mergeCell ref="J13:K13"/>
    <mergeCell ref="L13:M13"/>
    <mergeCell ref="B2:T8"/>
    <mergeCell ref="B10:M10"/>
    <mergeCell ref="O10:T12"/>
    <mergeCell ref="B11:G11"/>
    <mergeCell ref="H11:M11"/>
    <mergeCell ref="B12:C12"/>
    <mergeCell ref="D12:E12"/>
    <mergeCell ref="F12:G12"/>
    <mergeCell ref="H12:I12"/>
    <mergeCell ref="J12:K12"/>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opLeftCell="A10" workbookViewId="0">
      <selection activeCell="B2" sqref="B2:T8"/>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33</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P250:Q250"/>
    <mergeCell ref="R250:S250"/>
    <mergeCell ref="T250:U250"/>
    <mergeCell ref="P249:Q249"/>
    <mergeCell ref="R249:S249"/>
    <mergeCell ref="T249:U249"/>
    <mergeCell ref="B250:C250"/>
    <mergeCell ref="D250:E250"/>
    <mergeCell ref="F250:G250"/>
    <mergeCell ref="H250:I250"/>
    <mergeCell ref="J250:K250"/>
    <mergeCell ref="L250:M250"/>
    <mergeCell ref="N250:O250"/>
    <mergeCell ref="P248:Q248"/>
    <mergeCell ref="R248:S248"/>
    <mergeCell ref="T248:U248"/>
    <mergeCell ref="B249:C249"/>
    <mergeCell ref="D249:E249"/>
    <mergeCell ref="F249:G249"/>
    <mergeCell ref="H249:I249"/>
    <mergeCell ref="J249:K249"/>
    <mergeCell ref="L249:M249"/>
    <mergeCell ref="N249:O249"/>
    <mergeCell ref="P247:Q247"/>
    <mergeCell ref="R247:S247"/>
    <mergeCell ref="T247:U247"/>
    <mergeCell ref="B248:C248"/>
    <mergeCell ref="D248:E248"/>
    <mergeCell ref="F248:G248"/>
    <mergeCell ref="H248:I248"/>
    <mergeCell ref="J248:K248"/>
    <mergeCell ref="L248:M248"/>
    <mergeCell ref="N248:O248"/>
    <mergeCell ref="P246:Q246"/>
    <mergeCell ref="R246:S246"/>
    <mergeCell ref="T246:U246"/>
    <mergeCell ref="B247:C247"/>
    <mergeCell ref="D247:E247"/>
    <mergeCell ref="F247:G247"/>
    <mergeCell ref="H247:I247"/>
    <mergeCell ref="J247:K247"/>
    <mergeCell ref="L247:M247"/>
    <mergeCell ref="N247:O247"/>
    <mergeCell ref="P245:Q245"/>
    <mergeCell ref="R245:S245"/>
    <mergeCell ref="T245:U245"/>
    <mergeCell ref="B246:C246"/>
    <mergeCell ref="D246:E246"/>
    <mergeCell ref="F246:G246"/>
    <mergeCell ref="H246:I246"/>
    <mergeCell ref="J246:K246"/>
    <mergeCell ref="L246:M246"/>
    <mergeCell ref="N246:O246"/>
    <mergeCell ref="P244:Q244"/>
    <mergeCell ref="R244:S244"/>
    <mergeCell ref="T244:U244"/>
    <mergeCell ref="B245:C245"/>
    <mergeCell ref="D245:E245"/>
    <mergeCell ref="F245:G245"/>
    <mergeCell ref="H245:I245"/>
    <mergeCell ref="J245:K245"/>
    <mergeCell ref="L245:M245"/>
    <mergeCell ref="N245:O245"/>
    <mergeCell ref="P243:Q243"/>
    <mergeCell ref="R243:S243"/>
    <mergeCell ref="T243:U243"/>
    <mergeCell ref="B244:C244"/>
    <mergeCell ref="D244:E244"/>
    <mergeCell ref="F244:G244"/>
    <mergeCell ref="H244:I244"/>
    <mergeCell ref="J244:K244"/>
    <mergeCell ref="L244:M244"/>
    <mergeCell ref="N244:O244"/>
    <mergeCell ref="P242:Q242"/>
    <mergeCell ref="R242:S242"/>
    <mergeCell ref="T242:U242"/>
    <mergeCell ref="B243:C243"/>
    <mergeCell ref="D243:E243"/>
    <mergeCell ref="F243:G243"/>
    <mergeCell ref="H243:I243"/>
    <mergeCell ref="J243:K243"/>
    <mergeCell ref="L243:M243"/>
    <mergeCell ref="N243:O243"/>
    <mergeCell ref="P241:Q241"/>
    <mergeCell ref="R241:S241"/>
    <mergeCell ref="T241:U241"/>
    <mergeCell ref="B242:C242"/>
    <mergeCell ref="D242:E242"/>
    <mergeCell ref="F242:G242"/>
    <mergeCell ref="H242:I242"/>
    <mergeCell ref="J242:K242"/>
    <mergeCell ref="L242:M242"/>
    <mergeCell ref="N242:O242"/>
    <mergeCell ref="P240:Q240"/>
    <mergeCell ref="R240:S240"/>
    <mergeCell ref="T240:U240"/>
    <mergeCell ref="B241:C241"/>
    <mergeCell ref="D241:E241"/>
    <mergeCell ref="F241:G241"/>
    <mergeCell ref="H241:I241"/>
    <mergeCell ref="J241:K241"/>
    <mergeCell ref="L241:M241"/>
    <mergeCell ref="N241:O241"/>
    <mergeCell ref="P239:Q239"/>
    <mergeCell ref="R239:S239"/>
    <mergeCell ref="T239:U239"/>
    <mergeCell ref="B240:C240"/>
    <mergeCell ref="D240:E240"/>
    <mergeCell ref="F240:G240"/>
    <mergeCell ref="H240:I240"/>
    <mergeCell ref="J240:K240"/>
    <mergeCell ref="L240:M240"/>
    <mergeCell ref="N240:O240"/>
    <mergeCell ref="P238:Q238"/>
    <mergeCell ref="R238:S238"/>
    <mergeCell ref="T238:U238"/>
    <mergeCell ref="B239:C239"/>
    <mergeCell ref="D239:E239"/>
    <mergeCell ref="F239:G239"/>
    <mergeCell ref="H239:I239"/>
    <mergeCell ref="J239:K239"/>
    <mergeCell ref="L239:M239"/>
    <mergeCell ref="N239:O239"/>
    <mergeCell ref="P237:Q237"/>
    <mergeCell ref="R237:S237"/>
    <mergeCell ref="T237:U237"/>
    <mergeCell ref="B238:C238"/>
    <mergeCell ref="D238:E238"/>
    <mergeCell ref="F238:G238"/>
    <mergeCell ref="H238:I238"/>
    <mergeCell ref="J238:K238"/>
    <mergeCell ref="L238:M238"/>
    <mergeCell ref="N238:O238"/>
    <mergeCell ref="P236:Q236"/>
    <mergeCell ref="R236:S236"/>
    <mergeCell ref="T236:U236"/>
    <mergeCell ref="B237:C237"/>
    <mergeCell ref="D237:E237"/>
    <mergeCell ref="F237:G237"/>
    <mergeCell ref="H237:I237"/>
    <mergeCell ref="J237:K237"/>
    <mergeCell ref="L237:M237"/>
    <mergeCell ref="N237:O237"/>
    <mergeCell ref="P235:Q235"/>
    <mergeCell ref="R235:S235"/>
    <mergeCell ref="T235:U235"/>
    <mergeCell ref="B236:C236"/>
    <mergeCell ref="D236:E236"/>
    <mergeCell ref="F236:G236"/>
    <mergeCell ref="H236:I236"/>
    <mergeCell ref="J236:K236"/>
    <mergeCell ref="L236:M236"/>
    <mergeCell ref="N236:O236"/>
    <mergeCell ref="P234:Q234"/>
    <mergeCell ref="R234:S234"/>
    <mergeCell ref="T234:U234"/>
    <mergeCell ref="B235:C235"/>
    <mergeCell ref="D235:E235"/>
    <mergeCell ref="F235:G235"/>
    <mergeCell ref="H235:I235"/>
    <mergeCell ref="J235:K235"/>
    <mergeCell ref="L235:M235"/>
    <mergeCell ref="N235:O235"/>
    <mergeCell ref="P233:Q233"/>
    <mergeCell ref="R233:S233"/>
    <mergeCell ref="T233:U233"/>
    <mergeCell ref="B234:C234"/>
    <mergeCell ref="D234:E234"/>
    <mergeCell ref="F234:G234"/>
    <mergeCell ref="H234:I234"/>
    <mergeCell ref="J234:K234"/>
    <mergeCell ref="L234:M234"/>
    <mergeCell ref="N234:O234"/>
    <mergeCell ref="P232:Q232"/>
    <mergeCell ref="R232:S232"/>
    <mergeCell ref="T232:U232"/>
    <mergeCell ref="B233:C233"/>
    <mergeCell ref="D233:E233"/>
    <mergeCell ref="F233:G233"/>
    <mergeCell ref="H233:I233"/>
    <mergeCell ref="J233:K233"/>
    <mergeCell ref="L233:M233"/>
    <mergeCell ref="N233:O233"/>
    <mergeCell ref="P231:Q231"/>
    <mergeCell ref="R231:S231"/>
    <mergeCell ref="T231:U231"/>
    <mergeCell ref="B232:C232"/>
    <mergeCell ref="D232:E232"/>
    <mergeCell ref="F232:G232"/>
    <mergeCell ref="H232:I232"/>
    <mergeCell ref="J232:K232"/>
    <mergeCell ref="L232:M232"/>
    <mergeCell ref="N232:O232"/>
    <mergeCell ref="P230:Q230"/>
    <mergeCell ref="R230:S230"/>
    <mergeCell ref="T230:U230"/>
    <mergeCell ref="B231:C231"/>
    <mergeCell ref="D231:E231"/>
    <mergeCell ref="F231:G231"/>
    <mergeCell ref="H231:I231"/>
    <mergeCell ref="J231:K231"/>
    <mergeCell ref="L231:M231"/>
    <mergeCell ref="N231:O231"/>
    <mergeCell ref="P229:Q229"/>
    <mergeCell ref="R229:S229"/>
    <mergeCell ref="T229:U229"/>
    <mergeCell ref="B230:C230"/>
    <mergeCell ref="D230:E230"/>
    <mergeCell ref="F230:G230"/>
    <mergeCell ref="H230:I230"/>
    <mergeCell ref="J230:K230"/>
    <mergeCell ref="L230:M230"/>
    <mergeCell ref="N230:O230"/>
    <mergeCell ref="P228:Q228"/>
    <mergeCell ref="R228:S228"/>
    <mergeCell ref="T228:U228"/>
    <mergeCell ref="B229:C229"/>
    <mergeCell ref="D229:E229"/>
    <mergeCell ref="F229:G229"/>
    <mergeCell ref="H229:I229"/>
    <mergeCell ref="J229:K229"/>
    <mergeCell ref="L229:M229"/>
    <mergeCell ref="N229:O229"/>
    <mergeCell ref="P227:Q227"/>
    <mergeCell ref="R227:S227"/>
    <mergeCell ref="T227:U227"/>
    <mergeCell ref="B228:C228"/>
    <mergeCell ref="D228:E228"/>
    <mergeCell ref="F228:G228"/>
    <mergeCell ref="H228:I228"/>
    <mergeCell ref="J228:K228"/>
    <mergeCell ref="L228:M228"/>
    <mergeCell ref="N228:O228"/>
    <mergeCell ref="P226:Q226"/>
    <mergeCell ref="R226:S226"/>
    <mergeCell ref="T226:U226"/>
    <mergeCell ref="B227:C227"/>
    <mergeCell ref="D227:E227"/>
    <mergeCell ref="F227:G227"/>
    <mergeCell ref="H227:I227"/>
    <mergeCell ref="J227:K227"/>
    <mergeCell ref="L227:M227"/>
    <mergeCell ref="N227:O227"/>
    <mergeCell ref="P225:Q225"/>
    <mergeCell ref="R225:S225"/>
    <mergeCell ref="T225:U225"/>
    <mergeCell ref="B226:C226"/>
    <mergeCell ref="D226:E226"/>
    <mergeCell ref="F226:G226"/>
    <mergeCell ref="H226:I226"/>
    <mergeCell ref="J226:K226"/>
    <mergeCell ref="L226:M226"/>
    <mergeCell ref="N226:O226"/>
    <mergeCell ref="P224:Q224"/>
    <mergeCell ref="R224:S224"/>
    <mergeCell ref="T224:U224"/>
    <mergeCell ref="B225:C225"/>
    <mergeCell ref="D225:E225"/>
    <mergeCell ref="F225:G225"/>
    <mergeCell ref="H225:I225"/>
    <mergeCell ref="J225:K225"/>
    <mergeCell ref="L225:M225"/>
    <mergeCell ref="N225:O225"/>
    <mergeCell ref="P223:Q223"/>
    <mergeCell ref="R223:S223"/>
    <mergeCell ref="T223:U223"/>
    <mergeCell ref="B224:C224"/>
    <mergeCell ref="D224:E224"/>
    <mergeCell ref="F224:G224"/>
    <mergeCell ref="H224:I224"/>
    <mergeCell ref="J224:K224"/>
    <mergeCell ref="L224:M224"/>
    <mergeCell ref="N224:O224"/>
    <mergeCell ref="P222:Q222"/>
    <mergeCell ref="R222:S222"/>
    <mergeCell ref="T222:U222"/>
    <mergeCell ref="B223:C223"/>
    <mergeCell ref="D223:E223"/>
    <mergeCell ref="F223:G223"/>
    <mergeCell ref="H223:I223"/>
    <mergeCell ref="J223:K223"/>
    <mergeCell ref="L223:M223"/>
    <mergeCell ref="N223:O223"/>
    <mergeCell ref="P221:Q221"/>
    <mergeCell ref="R221:S221"/>
    <mergeCell ref="T221:U221"/>
    <mergeCell ref="B222:C222"/>
    <mergeCell ref="D222:E222"/>
    <mergeCell ref="F222:G222"/>
    <mergeCell ref="H222:I222"/>
    <mergeCell ref="J222:K222"/>
    <mergeCell ref="L222:M222"/>
    <mergeCell ref="N222:O222"/>
    <mergeCell ref="P220:Q220"/>
    <mergeCell ref="R220:S220"/>
    <mergeCell ref="T220:U220"/>
    <mergeCell ref="B221:C221"/>
    <mergeCell ref="D221:E221"/>
    <mergeCell ref="F221:G221"/>
    <mergeCell ref="H221:I221"/>
    <mergeCell ref="J221:K221"/>
    <mergeCell ref="L221:M221"/>
    <mergeCell ref="N221:O221"/>
    <mergeCell ref="P219:Q219"/>
    <mergeCell ref="R219:S219"/>
    <mergeCell ref="T219:U219"/>
    <mergeCell ref="B220:C220"/>
    <mergeCell ref="D220:E220"/>
    <mergeCell ref="F220:G220"/>
    <mergeCell ref="H220:I220"/>
    <mergeCell ref="J220:K220"/>
    <mergeCell ref="L220:M220"/>
    <mergeCell ref="N220:O220"/>
    <mergeCell ref="P218:Q218"/>
    <mergeCell ref="R218:S218"/>
    <mergeCell ref="T218:U218"/>
    <mergeCell ref="B219:C219"/>
    <mergeCell ref="D219:E219"/>
    <mergeCell ref="F219:G219"/>
    <mergeCell ref="H219:I219"/>
    <mergeCell ref="J219:K219"/>
    <mergeCell ref="L219:M219"/>
    <mergeCell ref="N219:O219"/>
    <mergeCell ref="P217:Q217"/>
    <mergeCell ref="R217:S217"/>
    <mergeCell ref="T217:U217"/>
    <mergeCell ref="B218:C218"/>
    <mergeCell ref="D218:E218"/>
    <mergeCell ref="F218:G218"/>
    <mergeCell ref="H218:I218"/>
    <mergeCell ref="J218:K218"/>
    <mergeCell ref="L218:M218"/>
    <mergeCell ref="N218:O218"/>
    <mergeCell ref="P216:Q216"/>
    <mergeCell ref="R216:S216"/>
    <mergeCell ref="T216:U216"/>
    <mergeCell ref="B217:C217"/>
    <mergeCell ref="D217:E217"/>
    <mergeCell ref="F217:G217"/>
    <mergeCell ref="H217:I217"/>
    <mergeCell ref="J217:K217"/>
    <mergeCell ref="L217:M217"/>
    <mergeCell ref="N217:O217"/>
    <mergeCell ref="P215:Q215"/>
    <mergeCell ref="R215:S215"/>
    <mergeCell ref="T215:U215"/>
    <mergeCell ref="B216:C216"/>
    <mergeCell ref="D216:E216"/>
    <mergeCell ref="F216:G216"/>
    <mergeCell ref="H216:I216"/>
    <mergeCell ref="J216:K216"/>
    <mergeCell ref="L216:M216"/>
    <mergeCell ref="N216:O216"/>
    <mergeCell ref="P214:Q214"/>
    <mergeCell ref="R214:S214"/>
    <mergeCell ref="T214:U214"/>
    <mergeCell ref="B215:C215"/>
    <mergeCell ref="D215:E215"/>
    <mergeCell ref="F215:G215"/>
    <mergeCell ref="H215:I215"/>
    <mergeCell ref="J215:K215"/>
    <mergeCell ref="L215:M215"/>
    <mergeCell ref="N215:O215"/>
    <mergeCell ref="P213:Q213"/>
    <mergeCell ref="R213:S213"/>
    <mergeCell ref="T213:U213"/>
    <mergeCell ref="B214:C214"/>
    <mergeCell ref="D214:E214"/>
    <mergeCell ref="F214:G214"/>
    <mergeCell ref="H214:I214"/>
    <mergeCell ref="J214:K214"/>
    <mergeCell ref="L214:M214"/>
    <mergeCell ref="N214:O214"/>
    <mergeCell ref="P212:Q212"/>
    <mergeCell ref="R212:S212"/>
    <mergeCell ref="T212:U212"/>
    <mergeCell ref="B213:C213"/>
    <mergeCell ref="D213:E213"/>
    <mergeCell ref="F213:G213"/>
    <mergeCell ref="H213:I213"/>
    <mergeCell ref="J213:K213"/>
    <mergeCell ref="L213:M213"/>
    <mergeCell ref="N213:O213"/>
    <mergeCell ref="P211:Q211"/>
    <mergeCell ref="R211:S211"/>
    <mergeCell ref="T211:U211"/>
    <mergeCell ref="B212:C212"/>
    <mergeCell ref="D212:E212"/>
    <mergeCell ref="F212:G212"/>
    <mergeCell ref="H212:I212"/>
    <mergeCell ref="J212:K212"/>
    <mergeCell ref="L212:M212"/>
    <mergeCell ref="N212:O212"/>
    <mergeCell ref="P210:Q210"/>
    <mergeCell ref="R210:S210"/>
    <mergeCell ref="T210:U210"/>
    <mergeCell ref="B211:C211"/>
    <mergeCell ref="D211:E211"/>
    <mergeCell ref="F211:G211"/>
    <mergeCell ref="H211:I211"/>
    <mergeCell ref="J211:K211"/>
    <mergeCell ref="L211:M211"/>
    <mergeCell ref="N211:O211"/>
    <mergeCell ref="P209:Q209"/>
    <mergeCell ref="R209:S209"/>
    <mergeCell ref="T209:U209"/>
    <mergeCell ref="B210:C210"/>
    <mergeCell ref="D210:E210"/>
    <mergeCell ref="F210:G210"/>
    <mergeCell ref="H210:I210"/>
    <mergeCell ref="J210:K210"/>
    <mergeCell ref="L210:M210"/>
    <mergeCell ref="N210:O210"/>
    <mergeCell ref="P208:Q208"/>
    <mergeCell ref="R208:S208"/>
    <mergeCell ref="T208:U208"/>
    <mergeCell ref="B209:C209"/>
    <mergeCell ref="D209:E209"/>
    <mergeCell ref="F209:G209"/>
    <mergeCell ref="H209:I209"/>
    <mergeCell ref="J209:K209"/>
    <mergeCell ref="L209:M209"/>
    <mergeCell ref="N209:O209"/>
    <mergeCell ref="P207:Q207"/>
    <mergeCell ref="R207:S207"/>
    <mergeCell ref="T207:U207"/>
    <mergeCell ref="B208:C208"/>
    <mergeCell ref="D208:E208"/>
    <mergeCell ref="F208:G208"/>
    <mergeCell ref="H208:I208"/>
    <mergeCell ref="J208:K208"/>
    <mergeCell ref="L208:M208"/>
    <mergeCell ref="N208:O208"/>
    <mergeCell ref="P206:Q206"/>
    <mergeCell ref="R206:S206"/>
    <mergeCell ref="T206:U206"/>
    <mergeCell ref="B207:C207"/>
    <mergeCell ref="D207:E207"/>
    <mergeCell ref="F207:G207"/>
    <mergeCell ref="H207:I207"/>
    <mergeCell ref="J207:K207"/>
    <mergeCell ref="L207:M207"/>
    <mergeCell ref="N207:O207"/>
    <mergeCell ref="P205:Q205"/>
    <mergeCell ref="R205:S205"/>
    <mergeCell ref="T205:U205"/>
    <mergeCell ref="B206:C206"/>
    <mergeCell ref="D206:E206"/>
    <mergeCell ref="F206:G206"/>
    <mergeCell ref="H206:I206"/>
    <mergeCell ref="J206:K206"/>
    <mergeCell ref="L206:M206"/>
    <mergeCell ref="N206:O206"/>
    <mergeCell ref="P204:Q204"/>
    <mergeCell ref="R204:S204"/>
    <mergeCell ref="T204:U204"/>
    <mergeCell ref="B205:C205"/>
    <mergeCell ref="D205:E205"/>
    <mergeCell ref="F205:G205"/>
    <mergeCell ref="H205:I205"/>
    <mergeCell ref="J205:K205"/>
    <mergeCell ref="L205:M205"/>
    <mergeCell ref="N205:O205"/>
    <mergeCell ref="P203:Q203"/>
    <mergeCell ref="R203:S203"/>
    <mergeCell ref="T203:U203"/>
    <mergeCell ref="B204:C204"/>
    <mergeCell ref="D204:E204"/>
    <mergeCell ref="F204:G204"/>
    <mergeCell ref="H204:I204"/>
    <mergeCell ref="J204:K204"/>
    <mergeCell ref="L204:M204"/>
    <mergeCell ref="N204:O204"/>
    <mergeCell ref="P202:Q202"/>
    <mergeCell ref="R202:S202"/>
    <mergeCell ref="T202:U202"/>
    <mergeCell ref="B203:C203"/>
    <mergeCell ref="D203:E203"/>
    <mergeCell ref="F203:G203"/>
    <mergeCell ref="H203:I203"/>
    <mergeCell ref="J203:K203"/>
    <mergeCell ref="L203:M203"/>
    <mergeCell ref="N203:O203"/>
    <mergeCell ref="P201:Q201"/>
    <mergeCell ref="R201:S201"/>
    <mergeCell ref="T201:U201"/>
    <mergeCell ref="B202:C202"/>
    <mergeCell ref="D202:E202"/>
    <mergeCell ref="F202:G202"/>
    <mergeCell ref="H202:I202"/>
    <mergeCell ref="J202:K202"/>
    <mergeCell ref="L202:M202"/>
    <mergeCell ref="N202:O202"/>
    <mergeCell ref="P200:Q200"/>
    <mergeCell ref="R200:S200"/>
    <mergeCell ref="T200:U200"/>
    <mergeCell ref="B201:C201"/>
    <mergeCell ref="D201:E201"/>
    <mergeCell ref="F201:G201"/>
    <mergeCell ref="H201:I201"/>
    <mergeCell ref="J201:K201"/>
    <mergeCell ref="L201:M201"/>
    <mergeCell ref="N201:O201"/>
    <mergeCell ref="P199:Q199"/>
    <mergeCell ref="R199:S199"/>
    <mergeCell ref="T199:U199"/>
    <mergeCell ref="B200:C200"/>
    <mergeCell ref="D200:E200"/>
    <mergeCell ref="F200:G200"/>
    <mergeCell ref="H200:I200"/>
    <mergeCell ref="J200:K200"/>
    <mergeCell ref="L200:M200"/>
    <mergeCell ref="N200:O200"/>
    <mergeCell ref="P198:Q198"/>
    <mergeCell ref="R198:S198"/>
    <mergeCell ref="T198:U198"/>
    <mergeCell ref="B199:C199"/>
    <mergeCell ref="D199:E199"/>
    <mergeCell ref="F199:G199"/>
    <mergeCell ref="H199:I199"/>
    <mergeCell ref="J199:K199"/>
    <mergeCell ref="L199:M199"/>
    <mergeCell ref="N199:O199"/>
    <mergeCell ref="P197:Q197"/>
    <mergeCell ref="R197:S197"/>
    <mergeCell ref="T197:U197"/>
    <mergeCell ref="B198:C198"/>
    <mergeCell ref="D198:E198"/>
    <mergeCell ref="F198:G198"/>
    <mergeCell ref="H198:I198"/>
    <mergeCell ref="J198:K198"/>
    <mergeCell ref="L198:M198"/>
    <mergeCell ref="N198:O198"/>
    <mergeCell ref="P196:Q196"/>
    <mergeCell ref="R196:S196"/>
    <mergeCell ref="T196:U196"/>
    <mergeCell ref="B197:C197"/>
    <mergeCell ref="D197:E197"/>
    <mergeCell ref="F197:G197"/>
    <mergeCell ref="H197:I197"/>
    <mergeCell ref="J197:K197"/>
    <mergeCell ref="L197:M197"/>
    <mergeCell ref="N197:O197"/>
    <mergeCell ref="P195:Q195"/>
    <mergeCell ref="R195:S195"/>
    <mergeCell ref="T195:U195"/>
    <mergeCell ref="B196:C196"/>
    <mergeCell ref="D196:E196"/>
    <mergeCell ref="F196:G196"/>
    <mergeCell ref="H196:I196"/>
    <mergeCell ref="J196:K196"/>
    <mergeCell ref="L196:M196"/>
    <mergeCell ref="N196:O196"/>
    <mergeCell ref="P194:Q194"/>
    <mergeCell ref="R194:S194"/>
    <mergeCell ref="T194:U194"/>
    <mergeCell ref="B195:C195"/>
    <mergeCell ref="D195:E195"/>
    <mergeCell ref="F195:G195"/>
    <mergeCell ref="H195:I195"/>
    <mergeCell ref="J195:K195"/>
    <mergeCell ref="L195:M195"/>
    <mergeCell ref="N195:O195"/>
    <mergeCell ref="P193:Q193"/>
    <mergeCell ref="R193:S193"/>
    <mergeCell ref="T193:U193"/>
    <mergeCell ref="B194:C194"/>
    <mergeCell ref="D194:E194"/>
    <mergeCell ref="F194:G194"/>
    <mergeCell ref="H194:I194"/>
    <mergeCell ref="J194:K194"/>
    <mergeCell ref="L194:M194"/>
    <mergeCell ref="N194:O194"/>
    <mergeCell ref="P192:Q192"/>
    <mergeCell ref="R192:S192"/>
    <mergeCell ref="T192:U192"/>
    <mergeCell ref="B193:C193"/>
    <mergeCell ref="D193:E193"/>
    <mergeCell ref="F193:G193"/>
    <mergeCell ref="H193:I193"/>
    <mergeCell ref="J193:K193"/>
    <mergeCell ref="L193:M193"/>
    <mergeCell ref="N193:O193"/>
    <mergeCell ref="P191:Q191"/>
    <mergeCell ref="R191:S191"/>
    <mergeCell ref="T191:U191"/>
    <mergeCell ref="B192:C192"/>
    <mergeCell ref="D192:E192"/>
    <mergeCell ref="F192:G192"/>
    <mergeCell ref="H192:I192"/>
    <mergeCell ref="J192:K192"/>
    <mergeCell ref="L192:M192"/>
    <mergeCell ref="N192:O192"/>
    <mergeCell ref="P190:Q190"/>
    <mergeCell ref="R190:S190"/>
    <mergeCell ref="T190:U190"/>
    <mergeCell ref="B191:C191"/>
    <mergeCell ref="D191:E191"/>
    <mergeCell ref="F191:G191"/>
    <mergeCell ref="H191:I191"/>
    <mergeCell ref="J191:K191"/>
    <mergeCell ref="L191:M191"/>
    <mergeCell ref="N191:O191"/>
    <mergeCell ref="P189:Q189"/>
    <mergeCell ref="R189:S189"/>
    <mergeCell ref="T189:U189"/>
    <mergeCell ref="B190:C190"/>
    <mergeCell ref="D190:E190"/>
    <mergeCell ref="F190:G190"/>
    <mergeCell ref="H190:I190"/>
    <mergeCell ref="J190:K190"/>
    <mergeCell ref="L190:M190"/>
    <mergeCell ref="N190:O190"/>
    <mergeCell ref="P188:Q188"/>
    <mergeCell ref="R188:S188"/>
    <mergeCell ref="T188:U188"/>
    <mergeCell ref="B189:C189"/>
    <mergeCell ref="D189:E189"/>
    <mergeCell ref="F189:G189"/>
    <mergeCell ref="H189:I189"/>
    <mergeCell ref="J189:K189"/>
    <mergeCell ref="L189:M189"/>
    <mergeCell ref="N189:O189"/>
    <mergeCell ref="P187:Q187"/>
    <mergeCell ref="R187:S187"/>
    <mergeCell ref="T187:U187"/>
    <mergeCell ref="B188:C188"/>
    <mergeCell ref="D188:E188"/>
    <mergeCell ref="F188:G188"/>
    <mergeCell ref="H188:I188"/>
    <mergeCell ref="J188:K188"/>
    <mergeCell ref="L188:M188"/>
    <mergeCell ref="N188:O188"/>
    <mergeCell ref="P186:Q186"/>
    <mergeCell ref="R186:S186"/>
    <mergeCell ref="T186:U186"/>
    <mergeCell ref="B187:C187"/>
    <mergeCell ref="D187:E187"/>
    <mergeCell ref="F187:G187"/>
    <mergeCell ref="H187:I187"/>
    <mergeCell ref="J187:K187"/>
    <mergeCell ref="L187:M187"/>
    <mergeCell ref="N187:O187"/>
    <mergeCell ref="P185:Q185"/>
    <mergeCell ref="R185:S185"/>
    <mergeCell ref="T185:U185"/>
    <mergeCell ref="B186:C186"/>
    <mergeCell ref="D186:E186"/>
    <mergeCell ref="F186:G186"/>
    <mergeCell ref="H186:I186"/>
    <mergeCell ref="J186:K186"/>
    <mergeCell ref="L186:M186"/>
    <mergeCell ref="N186:O186"/>
    <mergeCell ref="P184:Q184"/>
    <mergeCell ref="R184:S184"/>
    <mergeCell ref="T184:U184"/>
    <mergeCell ref="B185:C185"/>
    <mergeCell ref="D185:E185"/>
    <mergeCell ref="F185:G185"/>
    <mergeCell ref="H185:I185"/>
    <mergeCell ref="J185:K185"/>
    <mergeCell ref="L185:M185"/>
    <mergeCell ref="N185:O185"/>
    <mergeCell ref="P183:Q183"/>
    <mergeCell ref="R183:S183"/>
    <mergeCell ref="T183:U183"/>
    <mergeCell ref="B184:C184"/>
    <mergeCell ref="D184:E184"/>
    <mergeCell ref="F184:G184"/>
    <mergeCell ref="H184:I184"/>
    <mergeCell ref="J184:K184"/>
    <mergeCell ref="L184:M184"/>
    <mergeCell ref="N184:O184"/>
    <mergeCell ref="P182:Q182"/>
    <mergeCell ref="R182:S182"/>
    <mergeCell ref="T182:U182"/>
    <mergeCell ref="B183:C183"/>
    <mergeCell ref="D183:E183"/>
    <mergeCell ref="F183:G183"/>
    <mergeCell ref="H183:I183"/>
    <mergeCell ref="J183:K183"/>
    <mergeCell ref="L183:M183"/>
    <mergeCell ref="N183:O183"/>
    <mergeCell ref="P181:Q181"/>
    <mergeCell ref="R181:S181"/>
    <mergeCell ref="T181:U181"/>
    <mergeCell ref="B182:C182"/>
    <mergeCell ref="D182:E182"/>
    <mergeCell ref="F182:G182"/>
    <mergeCell ref="H182:I182"/>
    <mergeCell ref="J182:K182"/>
    <mergeCell ref="L182:M182"/>
    <mergeCell ref="N182:O182"/>
    <mergeCell ref="P180:Q180"/>
    <mergeCell ref="R180:S180"/>
    <mergeCell ref="T180:U180"/>
    <mergeCell ref="B181:C181"/>
    <mergeCell ref="D181:E181"/>
    <mergeCell ref="F181:G181"/>
    <mergeCell ref="H181:I181"/>
    <mergeCell ref="J181:K181"/>
    <mergeCell ref="L181:M181"/>
    <mergeCell ref="N181:O181"/>
    <mergeCell ref="P179:Q179"/>
    <mergeCell ref="R179:S179"/>
    <mergeCell ref="T179:U179"/>
    <mergeCell ref="B180:C180"/>
    <mergeCell ref="D180:E180"/>
    <mergeCell ref="F180:G180"/>
    <mergeCell ref="H180:I180"/>
    <mergeCell ref="J180:K180"/>
    <mergeCell ref="L180:M180"/>
    <mergeCell ref="N180:O180"/>
    <mergeCell ref="P178:Q178"/>
    <mergeCell ref="R178:S178"/>
    <mergeCell ref="T178:U178"/>
    <mergeCell ref="B179:C179"/>
    <mergeCell ref="D179:E179"/>
    <mergeCell ref="F179:G179"/>
    <mergeCell ref="H179:I179"/>
    <mergeCell ref="J179:K179"/>
    <mergeCell ref="L179:M179"/>
    <mergeCell ref="N179:O179"/>
    <mergeCell ref="P177:Q177"/>
    <mergeCell ref="R177:S177"/>
    <mergeCell ref="T177:U177"/>
    <mergeCell ref="B178:C178"/>
    <mergeCell ref="D178:E178"/>
    <mergeCell ref="F178:G178"/>
    <mergeCell ref="H178:I178"/>
    <mergeCell ref="J178:K178"/>
    <mergeCell ref="L178:M178"/>
    <mergeCell ref="N178:O178"/>
    <mergeCell ref="P176:Q176"/>
    <mergeCell ref="R176:S176"/>
    <mergeCell ref="T176:U176"/>
    <mergeCell ref="B177:C177"/>
    <mergeCell ref="D177:E177"/>
    <mergeCell ref="F177:G177"/>
    <mergeCell ref="H177:I177"/>
    <mergeCell ref="J177:K177"/>
    <mergeCell ref="L177:M177"/>
    <mergeCell ref="N177:O177"/>
    <mergeCell ref="P175:Q175"/>
    <mergeCell ref="R175:S175"/>
    <mergeCell ref="T175:U175"/>
    <mergeCell ref="B176:C176"/>
    <mergeCell ref="D176:E176"/>
    <mergeCell ref="F176:G176"/>
    <mergeCell ref="H176:I176"/>
    <mergeCell ref="J176:K176"/>
    <mergeCell ref="L176:M176"/>
    <mergeCell ref="N176:O176"/>
    <mergeCell ref="P174:Q174"/>
    <mergeCell ref="R174:S174"/>
    <mergeCell ref="T174:U174"/>
    <mergeCell ref="B175:C175"/>
    <mergeCell ref="D175:E175"/>
    <mergeCell ref="F175:G175"/>
    <mergeCell ref="H175:I175"/>
    <mergeCell ref="J175:K175"/>
    <mergeCell ref="L175:M175"/>
    <mergeCell ref="N175:O175"/>
    <mergeCell ref="P173:Q173"/>
    <mergeCell ref="R173:S173"/>
    <mergeCell ref="T173:U173"/>
    <mergeCell ref="B174:C174"/>
    <mergeCell ref="D174:E174"/>
    <mergeCell ref="F174:G174"/>
    <mergeCell ref="H174:I174"/>
    <mergeCell ref="J174:K174"/>
    <mergeCell ref="L174:M174"/>
    <mergeCell ref="N174:O174"/>
    <mergeCell ref="P172:Q172"/>
    <mergeCell ref="R172:S172"/>
    <mergeCell ref="T172:U172"/>
    <mergeCell ref="B173:C173"/>
    <mergeCell ref="D173:E173"/>
    <mergeCell ref="F173:G173"/>
    <mergeCell ref="H173:I173"/>
    <mergeCell ref="J173:K173"/>
    <mergeCell ref="L173:M173"/>
    <mergeCell ref="N173:O173"/>
    <mergeCell ref="P171:Q171"/>
    <mergeCell ref="R171:S171"/>
    <mergeCell ref="T171:U171"/>
    <mergeCell ref="B172:C172"/>
    <mergeCell ref="D172:E172"/>
    <mergeCell ref="F172:G172"/>
    <mergeCell ref="H172:I172"/>
    <mergeCell ref="J172:K172"/>
    <mergeCell ref="L172:M172"/>
    <mergeCell ref="N172:O172"/>
    <mergeCell ref="P170:Q170"/>
    <mergeCell ref="R170:S170"/>
    <mergeCell ref="T170:U170"/>
    <mergeCell ref="B171:C171"/>
    <mergeCell ref="D171:E171"/>
    <mergeCell ref="F171:G171"/>
    <mergeCell ref="H171:I171"/>
    <mergeCell ref="J171:K171"/>
    <mergeCell ref="L171:M171"/>
    <mergeCell ref="N171:O171"/>
    <mergeCell ref="P169:Q169"/>
    <mergeCell ref="R169:S169"/>
    <mergeCell ref="T169:U169"/>
    <mergeCell ref="B170:C170"/>
    <mergeCell ref="D170:E170"/>
    <mergeCell ref="F170:G170"/>
    <mergeCell ref="H170:I170"/>
    <mergeCell ref="J170:K170"/>
    <mergeCell ref="L170:M170"/>
    <mergeCell ref="N170:O170"/>
    <mergeCell ref="P168:Q168"/>
    <mergeCell ref="R168:S168"/>
    <mergeCell ref="T168:U168"/>
    <mergeCell ref="B169:C169"/>
    <mergeCell ref="D169:E169"/>
    <mergeCell ref="F169:G169"/>
    <mergeCell ref="H169:I169"/>
    <mergeCell ref="J169:K169"/>
    <mergeCell ref="L169:M169"/>
    <mergeCell ref="N169:O169"/>
    <mergeCell ref="P167:Q167"/>
    <mergeCell ref="R167:S167"/>
    <mergeCell ref="T167:U167"/>
    <mergeCell ref="B168:C168"/>
    <mergeCell ref="D168:E168"/>
    <mergeCell ref="F168:G168"/>
    <mergeCell ref="H168:I168"/>
    <mergeCell ref="J168:K168"/>
    <mergeCell ref="L168:M168"/>
    <mergeCell ref="N168:O168"/>
    <mergeCell ref="P166:Q166"/>
    <mergeCell ref="R166:S166"/>
    <mergeCell ref="T166:U166"/>
    <mergeCell ref="B167:C167"/>
    <mergeCell ref="D167:E167"/>
    <mergeCell ref="F167:G167"/>
    <mergeCell ref="H167:I167"/>
    <mergeCell ref="J167:K167"/>
    <mergeCell ref="L167:M167"/>
    <mergeCell ref="N167:O167"/>
    <mergeCell ref="P165:Q165"/>
    <mergeCell ref="R165:S165"/>
    <mergeCell ref="T165:U165"/>
    <mergeCell ref="B166:C166"/>
    <mergeCell ref="D166:E166"/>
    <mergeCell ref="F166:G166"/>
    <mergeCell ref="H166:I166"/>
    <mergeCell ref="J166:K166"/>
    <mergeCell ref="L166:M166"/>
    <mergeCell ref="N166:O166"/>
    <mergeCell ref="P164:Q164"/>
    <mergeCell ref="R164:S164"/>
    <mergeCell ref="T164:U164"/>
    <mergeCell ref="B165:C165"/>
    <mergeCell ref="D165:E165"/>
    <mergeCell ref="F165:G165"/>
    <mergeCell ref="H165:I165"/>
    <mergeCell ref="J165:K165"/>
    <mergeCell ref="L165:M165"/>
    <mergeCell ref="N165:O165"/>
    <mergeCell ref="P163:Q163"/>
    <mergeCell ref="R163:S163"/>
    <mergeCell ref="T163:U163"/>
    <mergeCell ref="B164:C164"/>
    <mergeCell ref="D164:E164"/>
    <mergeCell ref="F164:G164"/>
    <mergeCell ref="H164:I164"/>
    <mergeCell ref="J164:K164"/>
    <mergeCell ref="L164:M164"/>
    <mergeCell ref="N164:O164"/>
    <mergeCell ref="P162:Q162"/>
    <mergeCell ref="R162:S162"/>
    <mergeCell ref="T162:U162"/>
    <mergeCell ref="B163:C163"/>
    <mergeCell ref="D163:E163"/>
    <mergeCell ref="F163:G163"/>
    <mergeCell ref="H163:I163"/>
    <mergeCell ref="J163:K163"/>
    <mergeCell ref="L163:M163"/>
    <mergeCell ref="N163:O163"/>
    <mergeCell ref="P161:Q161"/>
    <mergeCell ref="R161:S161"/>
    <mergeCell ref="T161:U161"/>
    <mergeCell ref="B162:C162"/>
    <mergeCell ref="D162:E162"/>
    <mergeCell ref="F162:G162"/>
    <mergeCell ref="H162:I162"/>
    <mergeCell ref="J162:K162"/>
    <mergeCell ref="L162:M162"/>
    <mergeCell ref="N162:O162"/>
    <mergeCell ref="P160:Q160"/>
    <mergeCell ref="R160:S160"/>
    <mergeCell ref="T160:U160"/>
    <mergeCell ref="B161:C161"/>
    <mergeCell ref="D161:E161"/>
    <mergeCell ref="F161:G161"/>
    <mergeCell ref="H161:I161"/>
    <mergeCell ref="J161:K161"/>
    <mergeCell ref="L161:M161"/>
    <mergeCell ref="N161:O161"/>
    <mergeCell ref="P159:Q159"/>
    <mergeCell ref="R159:S159"/>
    <mergeCell ref="T159:U159"/>
    <mergeCell ref="B160:C160"/>
    <mergeCell ref="D160:E160"/>
    <mergeCell ref="F160:G160"/>
    <mergeCell ref="H160:I160"/>
    <mergeCell ref="J160:K160"/>
    <mergeCell ref="L160:M160"/>
    <mergeCell ref="N160:O160"/>
    <mergeCell ref="P158:Q158"/>
    <mergeCell ref="R158:S158"/>
    <mergeCell ref="T158:U158"/>
    <mergeCell ref="B159:C159"/>
    <mergeCell ref="D159:E159"/>
    <mergeCell ref="F159:G159"/>
    <mergeCell ref="H159:I159"/>
    <mergeCell ref="J159:K159"/>
    <mergeCell ref="L159:M159"/>
    <mergeCell ref="N159:O159"/>
    <mergeCell ref="P157:Q157"/>
    <mergeCell ref="R157:S157"/>
    <mergeCell ref="T157:U157"/>
    <mergeCell ref="B158:C158"/>
    <mergeCell ref="D158:E158"/>
    <mergeCell ref="F158:G158"/>
    <mergeCell ref="H158:I158"/>
    <mergeCell ref="J158:K158"/>
    <mergeCell ref="L158:M158"/>
    <mergeCell ref="N158:O158"/>
    <mergeCell ref="P156:Q156"/>
    <mergeCell ref="R156:S156"/>
    <mergeCell ref="T156:U156"/>
    <mergeCell ref="B157:C157"/>
    <mergeCell ref="D157:E157"/>
    <mergeCell ref="F157:G157"/>
    <mergeCell ref="H157:I157"/>
    <mergeCell ref="J157:K157"/>
    <mergeCell ref="L157:M157"/>
    <mergeCell ref="N157:O157"/>
    <mergeCell ref="P155:Q155"/>
    <mergeCell ref="R155:S155"/>
    <mergeCell ref="T155:U155"/>
    <mergeCell ref="B156:C156"/>
    <mergeCell ref="D156:E156"/>
    <mergeCell ref="F156:G156"/>
    <mergeCell ref="H156:I156"/>
    <mergeCell ref="J156:K156"/>
    <mergeCell ref="L156:M156"/>
    <mergeCell ref="N156:O156"/>
    <mergeCell ref="P154:Q154"/>
    <mergeCell ref="R154:S154"/>
    <mergeCell ref="T154:U154"/>
    <mergeCell ref="B155:C155"/>
    <mergeCell ref="D155:E155"/>
    <mergeCell ref="F155:G155"/>
    <mergeCell ref="H155:I155"/>
    <mergeCell ref="J155:K155"/>
    <mergeCell ref="L155:M155"/>
    <mergeCell ref="N155:O155"/>
    <mergeCell ref="P153:Q153"/>
    <mergeCell ref="R153:S153"/>
    <mergeCell ref="T153:U153"/>
    <mergeCell ref="B154:C154"/>
    <mergeCell ref="D154:E154"/>
    <mergeCell ref="F154:G154"/>
    <mergeCell ref="H154:I154"/>
    <mergeCell ref="J154:K154"/>
    <mergeCell ref="L154:M154"/>
    <mergeCell ref="N154:O154"/>
    <mergeCell ref="P152:Q152"/>
    <mergeCell ref="R152:S152"/>
    <mergeCell ref="T152:U152"/>
    <mergeCell ref="B153:C153"/>
    <mergeCell ref="D153:E153"/>
    <mergeCell ref="F153:G153"/>
    <mergeCell ref="H153:I153"/>
    <mergeCell ref="J153:K153"/>
    <mergeCell ref="L153:M153"/>
    <mergeCell ref="N153:O153"/>
    <mergeCell ref="P151:Q151"/>
    <mergeCell ref="R151:S151"/>
    <mergeCell ref="T151:U151"/>
    <mergeCell ref="B152:C152"/>
    <mergeCell ref="D152:E152"/>
    <mergeCell ref="F152:G152"/>
    <mergeCell ref="H152:I152"/>
    <mergeCell ref="J152:K152"/>
    <mergeCell ref="L152:M152"/>
    <mergeCell ref="N152:O152"/>
    <mergeCell ref="P150:Q150"/>
    <mergeCell ref="R150:S150"/>
    <mergeCell ref="T150:U150"/>
    <mergeCell ref="B151:C151"/>
    <mergeCell ref="D151:E151"/>
    <mergeCell ref="F151:G151"/>
    <mergeCell ref="H151:I151"/>
    <mergeCell ref="J151:K151"/>
    <mergeCell ref="L151:M151"/>
    <mergeCell ref="N151:O151"/>
    <mergeCell ref="P149:Q149"/>
    <mergeCell ref="R149:S149"/>
    <mergeCell ref="T149:U149"/>
    <mergeCell ref="B150:C150"/>
    <mergeCell ref="D150:E150"/>
    <mergeCell ref="F150:G150"/>
    <mergeCell ref="H150:I150"/>
    <mergeCell ref="J150:K150"/>
    <mergeCell ref="L150:M150"/>
    <mergeCell ref="N150:O150"/>
    <mergeCell ref="P148:Q148"/>
    <mergeCell ref="R148:S148"/>
    <mergeCell ref="T148:U148"/>
    <mergeCell ref="B149:C149"/>
    <mergeCell ref="D149:E149"/>
    <mergeCell ref="F149:G149"/>
    <mergeCell ref="H149:I149"/>
    <mergeCell ref="J149:K149"/>
    <mergeCell ref="L149:M149"/>
    <mergeCell ref="N149:O149"/>
    <mergeCell ref="P147:Q147"/>
    <mergeCell ref="R147:S147"/>
    <mergeCell ref="T147:U147"/>
    <mergeCell ref="B148:C148"/>
    <mergeCell ref="D148:E148"/>
    <mergeCell ref="F148:G148"/>
    <mergeCell ref="H148:I148"/>
    <mergeCell ref="J148:K148"/>
    <mergeCell ref="L148:M148"/>
    <mergeCell ref="N148:O148"/>
    <mergeCell ref="P145:Q146"/>
    <mergeCell ref="R145:S146"/>
    <mergeCell ref="T145:U146"/>
    <mergeCell ref="B147:C147"/>
    <mergeCell ref="D147:E147"/>
    <mergeCell ref="F147:G147"/>
    <mergeCell ref="H147:I147"/>
    <mergeCell ref="J147:K147"/>
    <mergeCell ref="L147:M147"/>
    <mergeCell ref="N147:O147"/>
    <mergeCell ref="P143:Q144"/>
    <mergeCell ref="R143:S144"/>
    <mergeCell ref="T143:U144"/>
    <mergeCell ref="B145:C146"/>
    <mergeCell ref="D145:E146"/>
    <mergeCell ref="F145:G146"/>
    <mergeCell ref="H145:I146"/>
    <mergeCell ref="J145:K146"/>
    <mergeCell ref="L145:M146"/>
    <mergeCell ref="N145:O146"/>
    <mergeCell ref="P141:Q142"/>
    <mergeCell ref="R141:S142"/>
    <mergeCell ref="T141:U142"/>
    <mergeCell ref="B143:C144"/>
    <mergeCell ref="D143:E144"/>
    <mergeCell ref="F143:G144"/>
    <mergeCell ref="H143:I144"/>
    <mergeCell ref="J143:K144"/>
    <mergeCell ref="L143:M144"/>
    <mergeCell ref="N143:O144"/>
    <mergeCell ref="P139:Q140"/>
    <mergeCell ref="R139:S140"/>
    <mergeCell ref="T139:U140"/>
    <mergeCell ref="B141:C142"/>
    <mergeCell ref="D141:E142"/>
    <mergeCell ref="F141:G142"/>
    <mergeCell ref="H141:I142"/>
    <mergeCell ref="J141:K142"/>
    <mergeCell ref="L141:M142"/>
    <mergeCell ref="N141:O142"/>
    <mergeCell ref="P137:Q138"/>
    <mergeCell ref="R137:S138"/>
    <mergeCell ref="T137:U138"/>
    <mergeCell ref="B139:C140"/>
    <mergeCell ref="D139:E140"/>
    <mergeCell ref="F139:G140"/>
    <mergeCell ref="H139:I140"/>
    <mergeCell ref="J139:K140"/>
    <mergeCell ref="L139:M140"/>
    <mergeCell ref="N139:O140"/>
    <mergeCell ref="P135:Q136"/>
    <mergeCell ref="R135:S136"/>
    <mergeCell ref="T135:U136"/>
    <mergeCell ref="B137:C138"/>
    <mergeCell ref="D137:E138"/>
    <mergeCell ref="F137:G138"/>
    <mergeCell ref="H137:I138"/>
    <mergeCell ref="J137:K138"/>
    <mergeCell ref="L137:M138"/>
    <mergeCell ref="N137:O138"/>
    <mergeCell ref="P133:Q134"/>
    <mergeCell ref="R133:S134"/>
    <mergeCell ref="T133:U134"/>
    <mergeCell ref="B135:C136"/>
    <mergeCell ref="D135:E136"/>
    <mergeCell ref="F135:G136"/>
    <mergeCell ref="H135:I136"/>
    <mergeCell ref="J135:K136"/>
    <mergeCell ref="L135:M136"/>
    <mergeCell ref="N135:O136"/>
    <mergeCell ref="P131:Q132"/>
    <mergeCell ref="R131:S132"/>
    <mergeCell ref="T131:U132"/>
    <mergeCell ref="B133:C134"/>
    <mergeCell ref="D133:E134"/>
    <mergeCell ref="F133:G134"/>
    <mergeCell ref="H133:I134"/>
    <mergeCell ref="J133:K134"/>
    <mergeCell ref="L133:M134"/>
    <mergeCell ref="N133:O134"/>
    <mergeCell ref="P129:Q130"/>
    <mergeCell ref="R129:S130"/>
    <mergeCell ref="T129:U130"/>
    <mergeCell ref="B131:C132"/>
    <mergeCell ref="D131:E132"/>
    <mergeCell ref="F131:G132"/>
    <mergeCell ref="H131:I132"/>
    <mergeCell ref="J131:K132"/>
    <mergeCell ref="L131:M132"/>
    <mergeCell ref="N131:O132"/>
    <mergeCell ref="P127:Q128"/>
    <mergeCell ref="R127:S128"/>
    <mergeCell ref="T127:U128"/>
    <mergeCell ref="B129:C130"/>
    <mergeCell ref="D129:E130"/>
    <mergeCell ref="F129:G130"/>
    <mergeCell ref="H129:I130"/>
    <mergeCell ref="J129:K130"/>
    <mergeCell ref="L129:M130"/>
    <mergeCell ref="N129:O130"/>
    <mergeCell ref="P125:Q126"/>
    <mergeCell ref="R125:S126"/>
    <mergeCell ref="T125:U126"/>
    <mergeCell ref="B127:C128"/>
    <mergeCell ref="D127:E128"/>
    <mergeCell ref="F127:G128"/>
    <mergeCell ref="H127:I128"/>
    <mergeCell ref="J127:K128"/>
    <mergeCell ref="L127:M128"/>
    <mergeCell ref="N127:O128"/>
    <mergeCell ref="P123:Q124"/>
    <mergeCell ref="R123:S124"/>
    <mergeCell ref="T123:U124"/>
    <mergeCell ref="B125:C126"/>
    <mergeCell ref="D125:E126"/>
    <mergeCell ref="F125:G126"/>
    <mergeCell ref="H125:I126"/>
    <mergeCell ref="J125:K126"/>
    <mergeCell ref="L125:M126"/>
    <mergeCell ref="N125:O126"/>
    <mergeCell ref="P121:Q122"/>
    <mergeCell ref="R121:S122"/>
    <mergeCell ref="T121:U122"/>
    <mergeCell ref="B123:C124"/>
    <mergeCell ref="D123:E124"/>
    <mergeCell ref="F123:G124"/>
    <mergeCell ref="H123:I124"/>
    <mergeCell ref="J123:K124"/>
    <mergeCell ref="L123:M124"/>
    <mergeCell ref="N123:O124"/>
    <mergeCell ref="P119:Q120"/>
    <mergeCell ref="R119:S120"/>
    <mergeCell ref="T119:U120"/>
    <mergeCell ref="B121:C122"/>
    <mergeCell ref="D121:E122"/>
    <mergeCell ref="F121:G122"/>
    <mergeCell ref="H121:I122"/>
    <mergeCell ref="J121:K122"/>
    <mergeCell ref="L121:M122"/>
    <mergeCell ref="N121:O122"/>
    <mergeCell ref="P117:Q118"/>
    <mergeCell ref="R117:S118"/>
    <mergeCell ref="T117:U118"/>
    <mergeCell ref="B119:C120"/>
    <mergeCell ref="D119:E120"/>
    <mergeCell ref="F119:G120"/>
    <mergeCell ref="H119:I120"/>
    <mergeCell ref="J119:K120"/>
    <mergeCell ref="L119:M120"/>
    <mergeCell ref="N119:O120"/>
    <mergeCell ref="P115:Q116"/>
    <mergeCell ref="R115:S116"/>
    <mergeCell ref="T115:U116"/>
    <mergeCell ref="B117:C118"/>
    <mergeCell ref="D117:E118"/>
    <mergeCell ref="F117:G118"/>
    <mergeCell ref="H117:I118"/>
    <mergeCell ref="J117:K118"/>
    <mergeCell ref="L117:M118"/>
    <mergeCell ref="N117:O118"/>
    <mergeCell ref="P113:Q114"/>
    <mergeCell ref="R113:S114"/>
    <mergeCell ref="T113:U114"/>
    <mergeCell ref="B115:C116"/>
    <mergeCell ref="D115:E116"/>
    <mergeCell ref="F115:G116"/>
    <mergeCell ref="H115:I116"/>
    <mergeCell ref="J115:K116"/>
    <mergeCell ref="L115:M116"/>
    <mergeCell ref="N115:O116"/>
    <mergeCell ref="P111:Q112"/>
    <mergeCell ref="R111:S112"/>
    <mergeCell ref="T111:U112"/>
    <mergeCell ref="B113:C114"/>
    <mergeCell ref="D113:E114"/>
    <mergeCell ref="F113:G114"/>
    <mergeCell ref="H113:I114"/>
    <mergeCell ref="J113:K114"/>
    <mergeCell ref="L113:M114"/>
    <mergeCell ref="N113:O114"/>
    <mergeCell ref="P109:Q110"/>
    <mergeCell ref="R109:S110"/>
    <mergeCell ref="T109:U110"/>
    <mergeCell ref="B111:C112"/>
    <mergeCell ref="D111:E112"/>
    <mergeCell ref="F111:G112"/>
    <mergeCell ref="H111:I112"/>
    <mergeCell ref="J111:K112"/>
    <mergeCell ref="L111:M112"/>
    <mergeCell ref="N111:O112"/>
    <mergeCell ref="P107:Q108"/>
    <mergeCell ref="R107:S108"/>
    <mergeCell ref="T107:U108"/>
    <mergeCell ref="B109:C110"/>
    <mergeCell ref="D109:E110"/>
    <mergeCell ref="F109:G110"/>
    <mergeCell ref="H109:I110"/>
    <mergeCell ref="J109:K110"/>
    <mergeCell ref="L109:M110"/>
    <mergeCell ref="N109:O110"/>
    <mergeCell ref="P105:Q106"/>
    <mergeCell ref="R105:S106"/>
    <mergeCell ref="T105:U106"/>
    <mergeCell ref="B107:C108"/>
    <mergeCell ref="D107:E108"/>
    <mergeCell ref="F107:G108"/>
    <mergeCell ref="H107:I108"/>
    <mergeCell ref="J107:K108"/>
    <mergeCell ref="L107:M108"/>
    <mergeCell ref="N107:O108"/>
    <mergeCell ref="P103:Q104"/>
    <mergeCell ref="R103:S104"/>
    <mergeCell ref="T103:U104"/>
    <mergeCell ref="B105:C106"/>
    <mergeCell ref="D105:E106"/>
    <mergeCell ref="F105:G106"/>
    <mergeCell ref="H105:I106"/>
    <mergeCell ref="J105:K106"/>
    <mergeCell ref="L105:M106"/>
    <mergeCell ref="N105:O106"/>
    <mergeCell ref="P101:Q102"/>
    <mergeCell ref="R101:S102"/>
    <mergeCell ref="T101:U102"/>
    <mergeCell ref="B103:C104"/>
    <mergeCell ref="D103:E104"/>
    <mergeCell ref="F103:G104"/>
    <mergeCell ref="H103:I104"/>
    <mergeCell ref="J103:K104"/>
    <mergeCell ref="L103:M104"/>
    <mergeCell ref="N103:O104"/>
    <mergeCell ref="P99:Q100"/>
    <mergeCell ref="R99:S100"/>
    <mergeCell ref="T99:U100"/>
    <mergeCell ref="B101:C102"/>
    <mergeCell ref="D101:E102"/>
    <mergeCell ref="F101:G102"/>
    <mergeCell ref="H101:I102"/>
    <mergeCell ref="J101:K102"/>
    <mergeCell ref="L101:M102"/>
    <mergeCell ref="N101:O102"/>
    <mergeCell ref="P97:Q98"/>
    <mergeCell ref="R97:S98"/>
    <mergeCell ref="T97:U98"/>
    <mergeCell ref="B99:C100"/>
    <mergeCell ref="D99:E100"/>
    <mergeCell ref="F99:G100"/>
    <mergeCell ref="H99:I100"/>
    <mergeCell ref="J99:K100"/>
    <mergeCell ref="L99:M100"/>
    <mergeCell ref="N99:O100"/>
    <mergeCell ref="P95:Q96"/>
    <mergeCell ref="R95:S96"/>
    <mergeCell ref="T95:U96"/>
    <mergeCell ref="B97:C98"/>
    <mergeCell ref="D97:E98"/>
    <mergeCell ref="F97:G98"/>
    <mergeCell ref="H97:I98"/>
    <mergeCell ref="J97:K98"/>
    <mergeCell ref="L97:M98"/>
    <mergeCell ref="N97:O98"/>
    <mergeCell ref="P93:Q94"/>
    <mergeCell ref="R93:S94"/>
    <mergeCell ref="T93:U94"/>
    <mergeCell ref="B95:C96"/>
    <mergeCell ref="D95:E96"/>
    <mergeCell ref="F95:G96"/>
    <mergeCell ref="H95:I96"/>
    <mergeCell ref="J95:K96"/>
    <mergeCell ref="L95:M96"/>
    <mergeCell ref="N95:O96"/>
    <mergeCell ref="P91:Q92"/>
    <mergeCell ref="R91:S92"/>
    <mergeCell ref="T91:U92"/>
    <mergeCell ref="B93:C94"/>
    <mergeCell ref="D93:E94"/>
    <mergeCell ref="F93:G94"/>
    <mergeCell ref="H93:I94"/>
    <mergeCell ref="J93:K94"/>
    <mergeCell ref="L93:M94"/>
    <mergeCell ref="N93:O94"/>
    <mergeCell ref="P89:Q90"/>
    <mergeCell ref="R89:S90"/>
    <mergeCell ref="T89:U90"/>
    <mergeCell ref="B91:C92"/>
    <mergeCell ref="D91:E92"/>
    <mergeCell ref="F91:G92"/>
    <mergeCell ref="H91:I92"/>
    <mergeCell ref="J91:K92"/>
    <mergeCell ref="L91:M92"/>
    <mergeCell ref="N91:O92"/>
    <mergeCell ref="P87:Q88"/>
    <mergeCell ref="R87:S88"/>
    <mergeCell ref="T87:U88"/>
    <mergeCell ref="B89:C90"/>
    <mergeCell ref="D89:E90"/>
    <mergeCell ref="F89:G90"/>
    <mergeCell ref="H89:I90"/>
    <mergeCell ref="J89:K90"/>
    <mergeCell ref="L89:M90"/>
    <mergeCell ref="N89:O90"/>
    <mergeCell ref="P85:Q86"/>
    <mergeCell ref="R85:S86"/>
    <mergeCell ref="T85:U86"/>
    <mergeCell ref="B87:C88"/>
    <mergeCell ref="D87:E88"/>
    <mergeCell ref="F87:G88"/>
    <mergeCell ref="H87:I88"/>
    <mergeCell ref="J87:K88"/>
    <mergeCell ref="L87:M88"/>
    <mergeCell ref="N87:O88"/>
    <mergeCell ref="P83:Q84"/>
    <mergeCell ref="R83:S84"/>
    <mergeCell ref="T83:U84"/>
    <mergeCell ref="B85:C86"/>
    <mergeCell ref="D85:E86"/>
    <mergeCell ref="F85:G86"/>
    <mergeCell ref="H85:I86"/>
    <mergeCell ref="J85:K86"/>
    <mergeCell ref="L85:M86"/>
    <mergeCell ref="N85:O86"/>
    <mergeCell ref="P81:Q82"/>
    <mergeCell ref="R81:S82"/>
    <mergeCell ref="T81:U82"/>
    <mergeCell ref="B83:C84"/>
    <mergeCell ref="D83:E84"/>
    <mergeCell ref="F83:G84"/>
    <mergeCell ref="H83:I84"/>
    <mergeCell ref="J83:K84"/>
    <mergeCell ref="L83:M84"/>
    <mergeCell ref="N83:O84"/>
    <mergeCell ref="P79:Q80"/>
    <mergeCell ref="R79:S80"/>
    <mergeCell ref="T79:U80"/>
    <mergeCell ref="B81:C82"/>
    <mergeCell ref="D81:E82"/>
    <mergeCell ref="F81:G82"/>
    <mergeCell ref="H81:I82"/>
    <mergeCell ref="J81:K82"/>
    <mergeCell ref="L81:M82"/>
    <mergeCell ref="N81:O82"/>
    <mergeCell ref="P77:Q78"/>
    <mergeCell ref="R77:S78"/>
    <mergeCell ref="T77:U78"/>
    <mergeCell ref="B79:C80"/>
    <mergeCell ref="D79:E80"/>
    <mergeCell ref="F79:G80"/>
    <mergeCell ref="H79:I80"/>
    <mergeCell ref="J79:K80"/>
    <mergeCell ref="L79:M80"/>
    <mergeCell ref="N79:O80"/>
    <mergeCell ref="P75:Q76"/>
    <mergeCell ref="R75:S76"/>
    <mergeCell ref="T75:U76"/>
    <mergeCell ref="B77:C78"/>
    <mergeCell ref="D77:E78"/>
    <mergeCell ref="F77:G78"/>
    <mergeCell ref="H77:I78"/>
    <mergeCell ref="J77:K78"/>
    <mergeCell ref="L77:M78"/>
    <mergeCell ref="N77:O78"/>
    <mergeCell ref="P73:Q74"/>
    <mergeCell ref="R73:S74"/>
    <mergeCell ref="T73:U74"/>
    <mergeCell ref="B75:C76"/>
    <mergeCell ref="D75:E76"/>
    <mergeCell ref="F75:G76"/>
    <mergeCell ref="H75:I76"/>
    <mergeCell ref="J75:K76"/>
    <mergeCell ref="L75:M76"/>
    <mergeCell ref="N75:O76"/>
    <mergeCell ref="P71:Q72"/>
    <mergeCell ref="R71:S72"/>
    <mergeCell ref="T71:U72"/>
    <mergeCell ref="B73:C74"/>
    <mergeCell ref="D73:E74"/>
    <mergeCell ref="F73:G74"/>
    <mergeCell ref="H73:I74"/>
    <mergeCell ref="J73:K74"/>
    <mergeCell ref="L73:M74"/>
    <mergeCell ref="N73:O74"/>
    <mergeCell ref="P69:Q70"/>
    <mergeCell ref="R69:S70"/>
    <mergeCell ref="T69:U70"/>
    <mergeCell ref="B71:C72"/>
    <mergeCell ref="D71:E72"/>
    <mergeCell ref="F71:G72"/>
    <mergeCell ref="H71:I72"/>
    <mergeCell ref="J71:K72"/>
    <mergeCell ref="L71:M72"/>
    <mergeCell ref="N71:O72"/>
    <mergeCell ref="P67:Q68"/>
    <mergeCell ref="R67:S68"/>
    <mergeCell ref="T67:U68"/>
    <mergeCell ref="B69:C70"/>
    <mergeCell ref="D69:E70"/>
    <mergeCell ref="F69:G70"/>
    <mergeCell ref="H69:I70"/>
    <mergeCell ref="J69:K70"/>
    <mergeCell ref="L69:M70"/>
    <mergeCell ref="N69:O70"/>
    <mergeCell ref="P65:Q66"/>
    <mergeCell ref="R65:S66"/>
    <mergeCell ref="T65:U66"/>
    <mergeCell ref="B67:C68"/>
    <mergeCell ref="D67:E68"/>
    <mergeCell ref="F67:G68"/>
    <mergeCell ref="H67:I68"/>
    <mergeCell ref="J67:K68"/>
    <mergeCell ref="L67:M68"/>
    <mergeCell ref="N67:O68"/>
    <mergeCell ref="P63:Q64"/>
    <mergeCell ref="R63:S64"/>
    <mergeCell ref="T63:U64"/>
    <mergeCell ref="B65:C66"/>
    <mergeCell ref="D65:E66"/>
    <mergeCell ref="F65:G66"/>
    <mergeCell ref="H65:I66"/>
    <mergeCell ref="J65:K66"/>
    <mergeCell ref="L65:M66"/>
    <mergeCell ref="N65:O66"/>
    <mergeCell ref="P61:Q62"/>
    <mergeCell ref="R61:S62"/>
    <mergeCell ref="T61:U62"/>
    <mergeCell ref="B63:C64"/>
    <mergeCell ref="D63:E64"/>
    <mergeCell ref="F63:G64"/>
    <mergeCell ref="H63:I64"/>
    <mergeCell ref="J63:K64"/>
    <mergeCell ref="L63:M64"/>
    <mergeCell ref="N63:O64"/>
    <mergeCell ref="P59:Q60"/>
    <mergeCell ref="R59:S60"/>
    <mergeCell ref="T59:U60"/>
    <mergeCell ref="B61:C62"/>
    <mergeCell ref="D61:E62"/>
    <mergeCell ref="F61:G62"/>
    <mergeCell ref="H61:I62"/>
    <mergeCell ref="J61:K62"/>
    <mergeCell ref="L61:M62"/>
    <mergeCell ref="N61:O62"/>
    <mergeCell ref="P57:Q58"/>
    <mergeCell ref="R57:S58"/>
    <mergeCell ref="T57:U58"/>
    <mergeCell ref="B59:C60"/>
    <mergeCell ref="D59:E60"/>
    <mergeCell ref="F59:G60"/>
    <mergeCell ref="H59:I60"/>
    <mergeCell ref="J59:K60"/>
    <mergeCell ref="L59:M60"/>
    <mergeCell ref="N59:O60"/>
    <mergeCell ref="P55:Q56"/>
    <mergeCell ref="R55:S56"/>
    <mergeCell ref="T55:U56"/>
    <mergeCell ref="B57:C58"/>
    <mergeCell ref="D57:E58"/>
    <mergeCell ref="F57:G58"/>
    <mergeCell ref="H57:I58"/>
    <mergeCell ref="J57:K58"/>
    <mergeCell ref="L57:M58"/>
    <mergeCell ref="N57:O58"/>
    <mergeCell ref="P53:Q54"/>
    <mergeCell ref="R53:S54"/>
    <mergeCell ref="T53:U54"/>
    <mergeCell ref="B55:C56"/>
    <mergeCell ref="D55:E56"/>
    <mergeCell ref="F55:G56"/>
    <mergeCell ref="H55:I56"/>
    <mergeCell ref="J55:K56"/>
    <mergeCell ref="L55:M56"/>
    <mergeCell ref="N55:O56"/>
    <mergeCell ref="P51:Q52"/>
    <mergeCell ref="R51:S52"/>
    <mergeCell ref="T51:U52"/>
    <mergeCell ref="B53:C54"/>
    <mergeCell ref="D53:E54"/>
    <mergeCell ref="F53:G54"/>
    <mergeCell ref="H53:I54"/>
    <mergeCell ref="J53:K54"/>
    <mergeCell ref="L53:M54"/>
    <mergeCell ref="N53:O54"/>
    <mergeCell ref="P49:Q50"/>
    <mergeCell ref="R49:S50"/>
    <mergeCell ref="T49:U50"/>
    <mergeCell ref="B51:C52"/>
    <mergeCell ref="D51:E52"/>
    <mergeCell ref="F51:G52"/>
    <mergeCell ref="H51:I52"/>
    <mergeCell ref="J51:K52"/>
    <mergeCell ref="L51:M52"/>
    <mergeCell ref="N51:O52"/>
    <mergeCell ref="P47:Q48"/>
    <mergeCell ref="R47:S48"/>
    <mergeCell ref="T47:U48"/>
    <mergeCell ref="B49:C50"/>
    <mergeCell ref="D49:E50"/>
    <mergeCell ref="F49:G50"/>
    <mergeCell ref="H49:I50"/>
    <mergeCell ref="J49:K50"/>
    <mergeCell ref="L49:M50"/>
    <mergeCell ref="N49:O50"/>
    <mergeCell ref="P45:Q46"/>
    <mergeCell ref="R45:S46"/>
    <mergeCell ref="T45:U46"/>
    <mergeCell ref="B47:C48"/>
    <mergeCell ref="D47:E48"/>
    <mergeCell ref="F47:G48"/>
    <mergeCell ref="H47:I48"/>
    <mergeCell ref="J47:K48"/>
    <mergeCell ref="L47:M48"/>
    <mergeCell ref="N47:O48"/>
    <mergeCell ref="P43:Q44"/>
    <mergeCell ref="R43:S44"/>
    <mergeCell ref="T43:U44"/>
    <mergeCell ref="B45:C46"/>
    <mergeCell ref="D45:E46"/>
    <mergeCell ref="F45:G46"/>
    <mergeCell ref="H45:I46"/>
    <mergeCell ref="J45:K46"/>
    <mergeCell ref="L45:M46"/>
    <mergeCell ref="N45:O46"/>
    <mergeCell ref="P41:Q42"/>
    <mergeCell ref="R41:S42"/>
    <mergeCell ref="T41:U42"/>
    <mergeCell ref="B43:C44"/>
    <mergeCell ref="D43:E44"/>
    <mergeCell ref="F43:G44"/>
    <mergeCell ref="H43:I44"/>
    <mergeCell ref="J43:K44"/>
    <mergeCell ref="L43:M44"/>
    <mergeCell ref="N43:O44"/>
    <mergeCell ref="P39:Q40"/>
    <mergeCell ref="R39:S40"/>
    <mergeCell ref="T39:U40"/>
    <mergeCell ref="B41:C42"/>
    <mergeCell ref="D41:E42"/>
    <mergeCell ref="F41:G42"/>
    <mergeCell ref="H41:I42"/>
    <mergeCell ref="J41:K42"/>
    <mergeCell ref="L41:M42"/>
    <mergeCell ref="N41:O42"/>
    <mergeCell ref="P37:Q38"/>
    <mergeCell ref="R37:S38"/>
    <mergeCell ref="T37:U38"/>
    <mergeCell ref="B39:C40"/>
    <mergeCell ref="D39:E40"/>
    <mergeCell ref="F39:G40"/>
    <mergeCell ref="H39:I40"/>
    <mergeCell ref="J39:K40"/>
    <mergeCell ref="L39:M40"/>
    <mergeCell ref="N39:O40"/>
    <mergeCell ref="P35:Q36"/>
    <mergeCell ref="R35:S36"/>
    <mergeCell ref="T35:U36"/>
    <mergeCell ref="B37:C38"/>
    <mergeCell ref="D37:E38"/>
    <mergeCell ref="F37:G38"/>
    <mergeCell ref="H37:I38"/>
    <mergeCell ref="J37:K38"/>
    <mergeCell ref="L37:M38"/>
    <mergeCell ref="N37:O38"/>
    <mergeCell ref="P33:Q34"/>
    <mergeCell ref="R33:S34"/>
    <mergeCell ref="T33:U34"/>
    <mergeCell ref="B35:C36"/>
    <mergeCell ref="D35:E36"/>
    <mergeCell ref="F35:G36"/>
    <mergeCell ref="H35:I36"/>
    <mergeCell ref="J35:K36"/>
    <mergeCell ref="L35:M36"/>
    <mergeCell ref="N35:O36"/>
    <mergeCell ref="P31:Q32"/>
    <mergeCell ref="R31:S32"/>
    <mergeCell ref="T31:U32"/>
    <mergeCell ref="B33:C34"/>
    <mergeCell ref="D33:E34"/>
    <mergeCell ref="F33:G34"/>
    <mergeCell ref="H33:I34"/>
    <mergeCell ref="J33:K34"/>
    <mergeCell ref="L33:M34"/>
    <mergeCell ref="N33:O34"/>
    <mergeCell ref="P29:Q30"/>
    <mergeCell ref="R29:S30"/>
    <mergeCell ref="T29:U30"/>
    <mergeCell ref="B31:C32"/>
    <mergeCell ref="D31:E32"/>
    <mergeCell ref="F31:G32"/>
    <mergeCell ref="H31:I32"/>
    <mergeCell ref="J31:K32"/>
    <mergeCell ref="L31:M32"/>
    <mergeCell ref="N31:O32"/>
    <mergeCell ref="P27:Q28"/>
    <mergeCell ref="R27:S28"/>
    <mergeCell ref="T27:U28"/>
    <mergeCell ref="B29:C30"/>
    <mergeCell ref="D29:E30"/>
    <mergeCell ref="F29:G30"/>
    <mergeCell ref="H29:I30"/>
    <mergeCell ref="J29:K30"/>
    <mergeCell ref="L29:M30"/>
    <mergeCell ref="N29:O30"/>
    <mergeCell ref="P25:Q26"/>
    <mergeCell ref="R25:S26"/>
    <mergeCell ref="T25:U26"/>
    <mergeCell ref="B27:C28"/>
    <mergeCell ref="D27:E28"/>
    <mergeCell ref="F27:G28"/>
    <mergeCell ref="H27:I28"/>
    <mergeCell ref="J27:K28"/>
    <mergeCell ref="L27:M28"/>
    <mergeCell ref="N27:O28"/>
    <mergeCell ref="P23:Q24"/>
    <mergeCell ref="R23:S24"/>
    <mergeCell ref="T23:U24"/>
    <mergeCell ref="B25:C26"/>
    <mergeCell ref="D25:E26"/>
    <mergeCell ref="F25:G26"/>
    <mergeCell ref="H25:I26"/>
    <mergeCell ref="J25:K26"/>
    <mergeCell ref="L25:M26"/>
    <mergeCell ref="N25:O26"/>
    <mergeCell ref="P21:Q22"/>
    <mergeCell ref="R21:S22"/>
    <mergeCell ref="T21:U22"/>
    <mergeCell ref="B23:C24"/>
    <mergeCell ref="D23:E24"/>
    <mergeCell ref="F23:G24"/>
    <mergeCell ref="H23:I24"/>
    <mergeCell ref="J23:K24"/>
    <mergeCell ref="L23:M24"/>
    <mergeCell ref="N23:O24"/>
    <mergeCell ref="P20:Q20"/>
    <mergeCell ref="R20:S20"/>
    <mergeCell ref="T20:U20"/>
    <mergeCell ref="B21:C22"/>
    <mergeCell ref="D21:E22"/>
    <mergeCell ref="F21:G22"/>
    <mergeCell ref="H21:I22"/>
    <mergeCell ref="J21:K22"/>
    <mergeCell ref="L21:M22"/>
    <mergeCell ref="N21:O22"/>
    <mergeCell ref="B15:U17"/>
    <mergeCell ref="B18:K19"/>
    <mergeCell ref="L18:U19"/>
    <mergeCell ref="B20:C20"/>
    <mergeCell ref="D20:E20"/>
    <mergeCell ref="F20:G20"/>
    <mergeCell ref="H20:I20"/>
    <mergeCell ref="J20:K20"/>
    <mergeCell ref="L20:M20"/>
    <mergeCell ref="N20:O20"/>
    <mergeCell ref="L12:M12"/>
    <mergeCell ref="B13:C13"/>
    <mergeCell ref="D13:E13"/>
    <mergeCell ref="F13:G13"/>
    <mergeCell ref="H13:I13"/>
    <mergeCell ref="J13:K13"/>
    <mergeCell ref="L13:M13"/>
    <mergeCell ref="B2:T8"/>
    <mergeCell ref="B10:M10"/>
    <mergeCell ref="O10:T12"/>
    <mergeCell ref="B11:G11"/>
    <mergeCell ref="H11:M11"/>
    <mergeCell ref="B12:C12"/>
    <mergeCell ref="D12:E12"/>
    <mergeCell ref="F12:G12"/>
    <mergeCell ref="H12:I12"/>
    <mergeCell ref="J12:K12"/>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opLeftCell="A10" workbookViewId="0">
      <selection activeCell="B2" sqref="B2:T8"/>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33</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P250:Q250"/>
    <mergeCell ref="R250:S250"/>
    <mergeCell ref="T250:U250"/>
    <mergeCell ref="P249:Q249"/>
    <mergeCell ref="R249:S249"/>
    <mergeCell ref="T249:U249"/>
    <mergeCell ref="B250:C250"/>
    <mergeCell ref="D250:E250"/>
    <mergeCell ref="F250:G250"/>
    <mergeCell ref="H250:I250"/>
    <mergeCell ref="J250:K250"/>
    <mergeCell ref="L250:M250"/>
    <mergeCell ref="N250:O250"/>
    <mergeCell ref="P248:Q248"/>
    <mergeCell ref="R248:S248"/>
    <mergeCell ref="T248:U248"/>
    <mergeCell ref="B249:C249"/>
    <mergeCell ref="D249:E249"/>
    <mergeCell ref="F249:G249"/>
    <mergeCell ref="H249:I249"/>
    <mergeCell ref="J249:K249"/>
    <mergeCell ref="L249:M249"/>
    <mergeCell ref="N249:O249"/>
    <mergeCell ref="P247:Q247"/>
    <mergeCell ref="R247:S247"/>
    <mergeCell ref="T247:U247"/>
    <mergeCell ref="B248:C248"/>
    <mergeCell ref="D248:E248"/>
    <mergeCell ref="F248:G248"/>
    <mergeCell ref="H248:I248"/>
    <mergeCell ref="J248:K248"/>
    <mergeCell ref="L248:M248"/>
    <mergeCell ref="N248:O248"/>
    <mergeCell ref="P246:Q246"/>
    <mergeCell ref="R246:S246"/>
    <mergeCell ref="T246:U246"/>
    <mergeCell ref="B247:C247"/>
    <mergeCell ref="D247:E247"/>
    <mergeCell ref="F247:G247"/>
    <mergeCell ref="H247:I247"/>
    <mergeCell ref="J247:K247"/>
    <mergeCell ref="L247:M247"/>
    <mergeCell ref="N247:O247"/>
    <mergeCell ref="P245:Q245"/>
    <mergeCell ref="R245:S245"/>
    <mergeCell ref="T245:U245"/>
    <mergeCell ref="B246:C246"/>
    <mergeCell ref="D246:E246"/>
    <mergeCell ref="F246:G246"/>
    <mergeCell ref="H246:I246"/>
    <mergeCell ref="J246:K246"/>
    <mergeCell ref="L246:M246"/>
    <mergeCell ref="N246:O246"/>
    <mergeCell ref="P244:Q244"/>
    <mergeCell ref="R244:S244"/>
    <mergeCell ref="T244:U244"/>
    <mergeCell ref="B245:C245"/>
    <mergeCell ref="D245:E245"/>
    <mergeCell ref="F245:G245"/>
    <mergeCell ref="H245:I245"/>
    <mergeCell ref="J245:K245"/>
    <mergeCell ref="L245:M245"/>
    <mergeCell ref="N245:O245"/>
    <mergeCell ref="P243:Q243"/>
    <mergeCell ref="R243:S243"/>
    <mergeCell ref="T243:U243"/>
    <mergeCell ref="B244:C244"/>
    <mergeCell ref="D244:E244"/>
    <mergeCell ref="F244:G244"/>
    <mergeCell ref="H244:I244"/>
    <mergeCell ref="J244:K244"/>
    <mergeCell ref="L244:M244"/>
    <mergeCell ref="N244:O244"/>
    <mergeCell ref="P242:Q242"/>
    <mergeCell ref="R242:S242"/>
    <mergeCell ref="T242:U242"/>
    <mergeCell ref="B243:C243"/>
    <mergeCell ref="D243:E243"/>
    <mergeCell ref="F243:G243"/>
    <mergeCell ref="H243:I243"/>
    <mergeCell ref="J243:K243"/>
    <mergeCell ref="L243:M243"/>
    <mergeCell ref="N243:O243"/>
    <mergeCell ref="P241:Q241"/>
    <mergeCell ref="R241:S241"/>
    <mergeCell ref="T241:U241"/>
    <mergeCell ref="B242:C242"/>
    <mergeCell ref="D242:E242"/>
    <mergeCell ref="F242:G242"/>
    <mergeCell ref="H242:I242"/>
    <mergeCell ref="J242:K242"/>
    <mergeCell ref="L242:M242"/>
    <mergeCell ref="N242:O242"/>
    <mergeCell ref="P240:Q240"/>
    <mergeCell ref="R240:S240"/>
    <mergeCell ref="T240:U240"/>
    <mergeCell ref="B241:C241"/>
    <mergeCell ref="D241:E241"/>
    <mergeCell ref="F241:G241"/>
    <mergeCell ref="H241:I241"/>
    <mergeCell ref="J241:K241"/>
    <mergeCell ref="L241:M241"/>
    <mergeCell ref="N241:O241"/>
    <mergeCell ref="P239:Q239"/>
    <mergeCell ref="R239:S239"/>
    <mergeCell ref="T239:U239"/>
    <mergeCell ref="B240:C240"/>
    <mergeCell ref="D240:E240"/>
    <mergeCell ref="F240:G240"/>
    <mergeCell ref="H240:I240"/>
    <mergeCell ref="J240:K240"/>
    <mergeCell ref="L240:M240"/>
    <mergeCell ref="N240:O240"/>
    <mergeCell ref="P238:Q238"/>
    <mergeCell ref="R238:S238"/>
    <mergeCell ref="T238:U238"/>
    <mergeCell ref="B239:C239"/>
    <mergeCell ref="D239:E239"/>
    <mergeCell ref="F239:G239"/>
    <mergeCell ref="H239:I239"/>
    <mergeCell ref="J239:K239"/>
    <mergeCell ref="L239:M239"/>
    <mergeCell ref="N239:O239"/>
    <mergeCell ref="P237:Q237"/>
    <mergeCell ref="R237:S237"/>
    <mergeCell ref="T237:U237"/>
    <mergeCell ref="B238:C238"/>
    <mergeCell ref="D238:E238"/>
    <mergeCell ref="F238:G238"/>
    <mergeCell ref="H238:I238"/>
    <mergeCell ref="J238:K238"/>
    <mergeCell ref="L238:M238"/>
    <mergeCell ref="N238:O238"/>
    <mergeCell ref="P236:Q236"/>
    <mergeCell ref="R236:S236"/>
    <mergeCell ref="T236:U236"/>
    <mergeCell ref="B237:C237"/>
    <mergeCell ref="D237:E237"/>
    <mergeCell ref="F237:G237"/>
    <mergeCell ref="H237:I237"/>
    <mergeCell ref="J237:K237"/>
    <mergeCell ref="L237:M237"/>
    <mergeCell ref="N237:O237"/>
    <mergeCell ref="P235:Q235"/>
    <mergeCell ref="R235:S235"/>
    <mergeCell ref="T235:U235"/>
    <mergeCell ref="B236:C236"/>
    <mergeCell ref="D236:E236"/>
    <mergeCell ref="F236:G236"/>
    <mergeCell ref="H236:I236"/>
    <mergeCell ref="J236:K236"/>
    <mergeCell ref="L236:M236"/>
    <mergeCell ref="N236:O236"/>
    <mergeCell ref="P234:Q234"/>
    <mergeCell ref="R234:S234"/>
    <mergeCell ref="T234:U234"/>
    <mergeCell ref="B235:C235"/>
    <mergeCell ref="D235:E235"/>
    <mergeCell ref="F235:G235"/>
    <mergeCell ref="H235:I235"/>
    <mergeCell ref="J235:K235"/>
    <mergeCell ref="L235:M235"/>
    <mergeCell ref="N235:O235"/>
    <mergeCell ref="P233:Q233"/>
    <mergeCell ref="R233:S233"/>
    <mergeCell ref="T233:U233"/>
    <mergeCell ref="B234:C234"/>
    <mergeCell ref="D234:E234"/>
    <mergeCell ref="F234:G234"/>
    <mergeCell ref="H234:I234"/>
    <mergeCell ref="J234:K234"/>
    <mergeCell ref="L234:M234"/>
    <mergeCell ref="N234:O234"/>
    <mergeCell ref="P232:Q232"/>
    <mergeCell ref="R232:S232"/>
    <mergeCell ref="T232:U232"/>
    <mergeCell ref="B233:C233"/>
    <mergeCell ref="D233:E233"/>
    <mergeCell ref="F233:G233"/>
    <mergeCell ref="H233:I233"/>
    <mergeCell ref="J233:K233"/>
    <mergeCell ref="L233:M233"/>
    <mergeCell ref="N233:O233"/>
    <mergeCell ref="P231:Q231"/>
    <mergeCell ref="R231:S231"/>
    <mergeCell ref="T231:U231"/>
    <mergeCell ref="B232:C232"/>
    <mergeCell ref="D232:E232"/>
    <mergeCell ref="F232:G232"/>
    <mergeCell ref="H232:I232"/>
    <mergeCell ref="J232:K232"/>
    <mergeCell ref="L232:M232"/>
    <mergeCell ref="N232:O232"/>
    <mergeCell ref="P230:Q230"/>
    <mergeCell ref="R230:S230"/>
    <mergeCell ref="T230:U230"/>
    <mergeCell ref="B231:C231"/>
    <mergeCell ref="D231:E231"/>
    <mergeCell ref="F231:G231"/>
    <mergeCell ref="H231:I231"/>
    <mergeCell ref="J231:K231"/>
    <mergeCell ref="L231:M231"/>
    <mergeCell ref="N231:O231"/>
    <mergeCell ref="P229:Q229"/>
    <mergeCell ref="R229:S229"/>
    <mergeCell ref="T229:U229"/>
    <mergeCell ref="B230:C230"/>
    <mergeCell ref="D230:E230"/>
    <mergeCell ref="F230:G230"/>
    <mergeCell ref="H230:I230"/>
    <mergeCell ref="J230:K230"/>
    <mergeCell ref="L230:M230"/>
    <mergeCell ref="N230:O230"/>
    <mergeCell ref="P228:Q228"/>
    <mergeCell ref="R228:S228"/>
    <mergeCell ref="T228:U228"/>
    <mergeCell ref="B229:C229"/>
    <mergeCell ref="D229:E229"/>
    <mergeCell ref="F229:G229"/>
    <mergeCell ref="H229:I229"/>
    <mergeCell ref="J229:K229"/>
    <mergeCell ref="L229:M229"/>
    <mergeCell ref="N229:O229"/>
    <mergeCell ref="P227:Q227"/>
    <mergeCell ref="R227:S227"/>
    <mergeCell ref="T227:U227"/>
    <mergeCell ref="B228:C228"/>
    <mergeCell ref="D228:E228"/>
    <mergeCell ref="F228:G228"/>
    <mergeCell ref="H228:I228"/>
    <mergeCell ref="J228:K228"/>
    <mergeCell ref="L228:M228"/>
    <mergeCell ref="N228:O228"/>
    <mergeCell ref="P226:Q226"/>
    <mergeCell ref="R226:S226"/>
    <mergeCell ref="T226:U226"/>
    <mergeCell ref="B227:C227"/>
    <mergeCell ref="D227:E227"/>
    <mergeCell ref="F227:G227"/>
    <mergeCell ref="H227:I227"/>
    <mergeCell ref="J227:K227"/>
    <mergeCell ref="L227:M227"/>
    <mergeCell ref="N227:O227"/>
    <mergeCell ref="P225:Q225"/>
    <mergeCell ref="R225:S225"/>
    <mergeCell ref="T225:U225"/>
    <mergeCell ref="B226:C226"/>
    <mergeCell ref="D226:E226"/>
    <mergeCell ref="F226:G226"/>
    <mergeCell ref="H226:I226"/>
    <mergeCell ref="J226:K226"/>
    <mergeCell ref="L226:M226"/>
    <mergeCell ref="N226:O226"/>
    <mergeCell ref="P224:Q224"/>
    <mergeCell ref="R224:S224"/>
    <mergeCell ref="T224:U224"/>
    <mergeCell ref="B225:C225"/>
    <mergeCell ref="D225:E225"/>
    <mergeCell ref="F225:G225"/>
    <mergeCell ref="H225:I225"/>
    <mergeCell ref="J225:K225"/>
    <mergeCell ref="L225:M225"/>
    <mergeCell ref="N225:O225"/>
    <mergeCell ref="P223:Q223"/>
    <mergeCell ref="R223:S223"/>
    <mergeCell ref="T223:U223"/>
    <mergeCell ref="B224:C224"/>
    <mergeCell ref="D224:E224"/>
    <mergeCell ref="F224:G224"/>
    <mergeCell ref="H224:I224"/>
    <mergeCell ref="J224:K224"/>
    <mergeCell ref="L224:M224"/>
    <mergeCell ref="N224:O224"/>
    <mergeCell ref="P222:Q222"/>
    <mergeCell ref="R222:S222"/>
    <mergeCell ref="T222:U222"/>
    <mergeCell ref="B223:C223"/>
    <mergeCell ref="D223:E223"/>
    <mergeCell ref="F223:G223"/>
    <mergeCell ref="H223:I223"/>
    <mergeCell ref="J223:K223"/>
    <mergeCell ref="L223:M223"/>
    <mergeCell ref="N223:O223"/>
    <mergeCell ref="P221:Q221"/>
    <mergeCell ref="R221:S221"/>
    <mergeCell ref="T221:U221"/>
    <mergeCell ref="B222:C222"/>
    <mergeCell ref="D222:E222"/>
    <mergeCell ref="F222:G222"/>
    <mergeCell ref="H222:I222"/>
    <mergeCell ref="J222:K222"/>
    <mergeCell ref="L222:M222"/>
    <mergeCell ref="N222:O222"/>
    <mergeCell ref="P220:Q220"/>
    <mergeCell ref="R220:S220"/>
    <mergeCell ref="T220:U220"/>
    <mergeCell ref="B221:C221"/>
    <mergeCell ref="D221:E221"/>
    <mergeCell ref="F221:G221"/>
    <mergeCell ref="H221:I221"/>
    <mergeCell ref="J221:K221"/>
    <mergeCell ref="L221:M221"/>
    <mergeCell ref="N221:O221"/>
    <mergeCell ref="P219:Q219"/>
    <mergeCell ref="R219:S219"/>
    <mergeCell ref="T219:U219"/>
    <mergeCell ref="B220:C220"/>
    <mergeCell ref="D220:E220"/>
    <mergeCell ref="F220:G220"/>
    <mergeCell ref="H220:I220"/>
    <mergeCell ref="J220:K220"/>
    <mergeCell ref="L220:M220"/>
    <mergeCell ref="N220:O220"/>
    <mergeCell ref="P218:Q218"/>
    <mergeCell ref="R218:S218"/>
    <mergeCell ref="T218:U218"/>
    <mergeCell ref="B219:C219"/>
    <mergeCell ref="D219:E219"/>
    <mergeCell ref="F219:G219"/>
    <mergeCell ref="H219:I219"/>
    <mergeCell ref="J219:K219"/>
    <mergeCell ref="L219:M219"/>
    <mergeCell ref="N219:O219"/>
    <mergeCell ref="P217:Q217"/>
    <mergeCell ref="R217:S217"/>
    <mergeCell ref="T217:U217"/>
    <mergeCell ref="B218:C218"/>
    <mergeCell ref="D218:E218"/>
    <mergeCell ref="F218:G218"/>
    <mergeCell ref="H218:I218"/>
    <mergeCell ref="J218:K218"/>
    <mergeCell ref="L218:M218"/>
    <mergeCell ref="N218:O218"/>
    <mergeCell ref="P216:Q216"/>
    <mergeCell ref="R216:S216"/>
    <mergeCell ref="T216:U216"/>
    <mergeCell ref="B217:C217"/>
    <mergeCell ref="D217:E217"/>
    <mergeCell ref="F217:G217"/>
    <mergeCell ref="H217:I217"/>
    <mergeCell ref="J217:K217"/>
    <mergeCell ref="L217:M217"/>
    <mergeCell ref="N217:O217"/>
    <mergeCell ref="P215:Q215"/>
    <mergeCell ref="R215:S215"/>
    <mergeCell ref="T215:U215"/>
    <mergeCell ref="B216:C216"/>
    <mergeCell ref="D216:E216"/>
    <mergeCell ref="F216:G216"/>
    <mergeCell ref="H216:I216"/>
    <mergeCell ref="J216:K216"/>
    <mergeCell ref="L216:M216"/>
    <mergeCell ref="N216:O216"/>
    <mergeCell ref="P214:Q214"/>
    <mergeCell ref="R214:S214"/>
    <mergeCell ref="T214:U214"/>
    <mergeCell ref="B215:C215"/>
    <mergeCell ref="D215:E215"/>
    <mergeCell ref="F215:G215"/>
    <mergeCell ref="H215:I215"/>
    <mergeCell ref="J215:K215"/>
    <mergeCell ref="L215:M215"/>
    <mergeCell ref="N215:O215"/>
    <mergeCell ref="P213:Q213"/>
    <mergeCell ref="R213:S213"/>
    <mergeCell ref="T213:U213"/>
    <mergeCell ref="B214:C214"/>
    <mergeCell ref="D214:E214"/>
    <mergeCell ref="F214:G214"/>
    <mergeCell ref="H214:I214"/>
    <mergeCell ref="J214:K214"/>
    <mergeCell ref="L214:M214"/>
    <mergeCell ref="N214:O214"/>
    <mergeCell ref="P212:Q212"/>
    <mergeCell ref="R212:S212"/>
    <mergeCell ref="T212:U212"/>
    <mergeCell ref="B213:C213"/>
    <mergeCell ref="D213:E213"/>
    <mergeCell ref="F213:G213"/>
    <mergeCell ref="H213:I213"/>
    <mergeCell ref="J213:K213"/>
    <mergeCell ref="L213:M213"/>
    <mergeCell ref="N213:O213"/>
    <mergeCell ref="P211:Q211"/>
    <mergeCell ref="R211:S211"/>
    <mergeCell ref="T211:U211"/>
    <mergeCell ref="B212:C212"/>
    <mergeCell ref="D212:E212"/>
    <mergeCell ref="F212:G212"/>
    <mergeCell ref="H212:I212"/>
    <mergeCell ref="J212:K212"/>
    <mergeCell ref="L212:M212"/>
    <mergeCell ref="N212:O212"/>
    <mergeCell ref="P210:Q210"/>
    <mergeCell ref="R210:S210"/>
    <mergeCell ref="T210:U210"/>
    <mergeCell ref="B211:C211"/>
    <mergeCell ref="D211:E211"/>
    <mergeCell ref="F211:G211"/>
    <mergeCell ref="H211:I211"/>
    <mergeCell ref="J211:K211"/>
    <mergeCell ref="L211:M211"/>
    <mergeCell ref="N211:O211"/>
    <mergeCell ref="P209:Q209"/>
    <mergeCell ref="R209:S209"/>
    <mergeCell ref="T209:U209"/>
    <mergeCell ref="B210:C210"/>
    <mergeCell ref="D210:E210"/>
    <mergeCell ref="F210:G210"/>
    <mergeCell ref="H210:I210"/>
    <mergeCell ref="J210:K210"/>
    <mergeCell ref="L210:M210"/>
    <mergeCell ref="N210:O210"/>
    <mergeCell ref="P208:Q208"/>
    <mergeCell ref="R208:S208"/>
    <mergeCell ref="T208:U208"/>
    <mergeCell ref="B209:C209"/>
    <mergeCell ref="D209:E209"/>
    <mergeCell ref="F209:G209"/>
    <mergeCell ref="H209:I209"/>
    <mergeCell ref="J209:K209"/>
    <mergeCell ref="L209:M209"/>
    <mergeCell ref="N209:O209"/>
    <mergeCell ref="P207:Q207"/>
    <mergeCell ref="R207:S207"/>
    <mergeCell ref="T207:U207"/>
    <mergeCell ref="B208:C208"/>
    <mergeCell ref="D208:E208"/>
    <mergeCell ref="F208:G208"/>
    <mergeCell ref="H208:I208"/>
    <mergeCell ref="J208:K208"/>
    <mergeCell ref="L208:M208"/>
    <mergeCell ref="N208:O208"/>
    <mergeCell ref="P206:Q206"/>
    <mergeCell ref="R206:S206"/>
    <mergeCell ref="T206:U206"/>
    <mergeCell ref="B207:C207"/>
    <mergeCell ref="D207:E207"/>
    <mergeCell ref="F207:G207"/>
    <mergeCell ref="H207:I207"/>
    <mergeCell ref="J207:K207"/>
    <mergeCell ref="L207:M207"/>
    <mergeCell ref="N207:O207"/>
    <mergeCell ref="P205:Q205"/>
    <mergeCell ref="R205:S205"/>
    <mergeCell ref="T205:U205"/>
    <mergeCell ref="B206:C206"/>
    <mergeCell ref="D206:E206"/>
    <mergeCell ref="F206:G206"/>
    <mergeCell ref="H206:I206"/>
    <mergeCell ref="J206:K206"/>
    <mergeCell ref="L206:M206"/>
    <mergeCell ref="N206:O206"/>
    <mergeCell ref="P204:Q204"/>
    <mergeCell ref="R204:S204"/>
    <mergeCell ref="T204:U204"/>
    <mergeCell ref="B205:C205"/>
    <mergeCell ref="D205:E205"/>
    <mergeCell ref="F205:G205"/>
    <mergeCell ref="H205:I205"/>
    <mergeCell ref="J205:K205"/>
    <mergeCell ref="L205:M205"/>
    <mergeCell ref="N205:O205"/>
    <mergeCell ref="P203:Q203"/>
    <mergeCell ref="R203:S203"/>
    <mergeCell ref="T203:U203"/>
    <mergeCell ref="B204:C204"/>
    <mergeCell ref="D204:E204"/>
    <mergeCell ref="F204:G204"/>
    <mergeCell ref="H204:I204"/>
    <mergeCell ref="J204:K204"/>
    <mergeCell ref="L204:M204"/>
    <mergeCell ref="N204:O204"/>
    <mergeCell ref="P202:Q202"/>
    <mergeCell ref="R202:S202"/>
    <mergeCell ref="T202:U202"/>
    <mergeCell ref="B203:C203"/>
    <mergeCell ref="D203:E203"/>
    <mergeCell ref="F203:G203"/>
    <mergeCell ref="H203:I203"/>
    <mergeCell ref="J203:K203"/>
    <mergeCell ref="L203:M203"/>
    <mergeCell ref="N203:O203"/>
    <mergeCell ref="P201:Q201"/>
    <mergeCell ref="R201:S201"/>
    <mergeCell ref="T201:U201"/>
    <mergeCell ref="B202:C202"/>
    <mergeCell ref="D202:E202"/>
    <mergeCell ref="F202:G202"/>
    <mergeCell ref="H202:I202"/>
    <mergeCell ref="J202:K202"/>
    <mergeCell ref="L202:M202"/>
    <mergeCell ref="N202:O202"/>
    <mergeCell ref="P200:Q200"/>
    <mergeCell ref="R200:S200"/>
    <mergeCell ref="T200:U200"/>
    <mergeCell ref="B201:C201"/>
    <mergeCell ref="D201:E201"/>
    <mergeCell ref="F201:G201"/>
    <mergeCell ref="H201:I201"/>
    <mergeCell ref="J201:K201"/>
    <mergeCell ref="L201:M201"/>
    <mergeCell ref="N201:O201"/>
    <mergeCell ref="P199:Q199"/>
    <mergeCell ref="R199:S199"/>
    <mergeCell ref="T199:U199"/>
    <mergeCell ref="B200:C200"/>
    <mergeCell ref="D200:E200"/>
    <mergeCell ref="F200:G200"/>
    <mergeCell ref="H200:I200"/>
    <mergeCell ref="J200:K200"/>
    <mergeCell ref="L200:M200"/>
    <mergeCell ref="N200:O200"/>
    <mergeCell ref="P198:Q198"/>
    <mergeCell ref="R198:S198"/>
    <mergeCell ref="T198:U198"/>
    <mergeCell ref="B199:C199"/>
    <mergeCell ref="D199:E199"/>
    <mergeCell ref="F199:G199"/>
    <mergeCell ref="H199:I199"/>
    <mergeCell ref="J199:K199"/>
    <mergeCell ref="L199:M199"/>
    <mergeCell ref="N199:O199"/>
    <mergeCell ref="P197:Q197"/>
    <mergeCell ref="R197:S197"/>
    <mergeCell ref="T197:U197"/>
    <mergeCell ref="B198:C198"/>
    <mergeCell ref="D198:E198"/>
    <mergeCell ref="F198:G198"/>
    <mergeCell ref="H198:I198"/>
    <mergeCell ref="J198:K198"/>
    <mergeCell ref="L198:M198"/>
    <mergeCell ref="N198:O198"/>
    <mergeCell ref="P196:Q196"/>
    <mergeCell ref="R196:S196"/>
    <mergeCell ref="T196:U196"/>
    <mergeCell ref="B197:C197"/>
    <mergeCell ref="D197:E197"/>
    <mergeCell ref="F197:G197"/>
    <mergeCell ref="H197:I197"/>
    <mergeCell ref="J197:K197"/>
    <mergeCell ref="L197:M197"/>
    <mergeCell ref="N197:O197"/>
    <mergeCell ref="P195:Q195"/>
    <mergeCell ref="R195:S195"/>
    <mergeCell ref="T195:U195"/>
    <mergeCell ref="B196:C196"/>
    <mergeCell ref="D196:E196"/>
    <mergeCell ref="F196:G196"/>
    <mergeCell ref="H196:I196"/>
    <mergeCell ref="J196:K196"/>
    <mergeCell ref="L196:M196"/>
    <mergeCell ref="N196:O196"/>
    <mergeCell ref="P194:Q194"/>
    <mergeCell ref="R194:S194"/>
    <mergeCell ref="T194:U194"/>
    <mergeCell ref="B195:C195"/>
    <mergeCell ref="D195:E195"/>
    <mergeCell ref="F195:G195"/>
    <mergeCell ref="H195:I195"/>
    <mergeCell ref="J195:K195"/>
    <mergeCell ref="L195:M195"/>
    <mergeCell ref="N195:O195"/>
    <mergeCell ref="P193:Q193"/>
    <mergeCell ref="R193:S193"/>
    <mergeCell ref="T193:U193"/>
    <mergeCell ref="B194:C194"/>
    <mergeCell ref="D194:E194"/>
    <mergeCell ref="F194:G194"/>
    <mergeCell ref="H194:I194"/>
    <mergeCell ref="J194:K194"/>
    <mergeCell ref="L194:M194"/>
    <mergeCell ref="N194:O194"/>
    <mergeCell ref="P192:Q192"/>
    <mergeCell ref="R192:S192"/>
    <mergeCell ref="T192:U192"/>
    <mergeCell ref="B193:C193"/>
    <mergeCell ref="D193:E193"/>
    <mergeCell ref="F193:G193"/>
    <mergeCell ref="H193:I193"/>
    <mergeCell ref="J193:K193"/>
    <mergeCell ref="L193:M193"/>
    <mergeCell ref="N193:O193"/>
    <mergeCell ref="P191:Q191"/>
    <mergeCell ref="R191:S191"/>
    <mergeCell ref="T191:U191"/>
    <mergeCell ref="B192:C192"/>
    <mergeCell ref="D192:E192"/>
    <mergeCell ref="F192:G192"/>
    <mergeCell ref="H192:I192"/>
    <mergeCell ref="J192:K192"/>
    <mergeCell ref="L192:M192"/>
    <mergeCell ref="N192:O192"/>
    <mergeCell ref="P190:Q190"/>
    <mergeCell ref="R190:S190"/>
    <mergeCell ref="T190:U190"/>
    <mergeCell ref="B191:C191"/>
    <mergeCell ref="D191:E191"/>
    <mergeCell ref="F191:G191"/>
    <mergeCell ref="H191:I191"/>
    <mergeCell ref="J191:K191"/>
    <mergeCell ref="L191:M191"/>
    <mergeCell ref="N191:O191"/>
    <mergeCell ref="P189:Q189"/>
    <mergeCell ref="R189:S189"/>
    <mergeCell ref="T189:U189"/>
    <mergeCell ref="B190:C190"/>
    <mergeCell ref="D190:E190"/>
    <mergeCell ref="F190:G190"/>
    <mergeCell ref="H190:I190"/>
    <mergeCell ref="J190:K190"/>
    <mergeCell ref="L190:M190"/>
    <mergeCell ref="N190:O190"/>
    <mergeCell ref="P188:Q188"/>
    <mergeCell ref="R188:S188"/>
    <mergeCell ref="T188:U188"/>
    <mergeCell ref="B189:C189"/>
    <mergeCell ref="D189:E189"/>
    <mergeCell ref="F189:G189"/>
    <mergeCell ref="H189:I189"/>
    <mergeCell ref="J189:K189"/>
    <mergeCell ref="L189:M189"/>
    <mergeCell ref="N189:O189"/>
    <mergeCell ref="P187:Q187"/>
    <mergeCell ref="R187:S187"/>
    <mergeCell ref="T187:U187"/>
    <mergeCell ref="B188:C188"/>
    <mergeCell ref="D188:E188"/>
    <mergeCell ref="F188:G188"/>
    <mergeCell ref="H188:I188"/>
    <mergeCell ref="J188:K188"/>
    <mergeCell ref="L188:M188"/>
    <mergeCell ref="N188:O188"/>
    <mergeCell ref="P186:Q186"/>
    <mergeCell ref="R186:S186"/>
    <mergeCell ref="T186:U186"/>
    <mergeCell ref="B187:C187"/>
    <mergeCell ref="D187:E187"/>
    <mergeCell ref="F187:G187"/>
    <mergeCell ref="H187:I187"/>
    <mergeCell ref="J187:K187"/>
    <mergeCell ref="L187:M187"/>
    <mergeCell ref="N187:O187"/>
    <mergeCell ref="P185:Q185"/>
    <mergeCell ref="R185:S185"/>
    <mergeCell ref="T185:U185"/>
    <mergeCell ref="B186:C186"/>
    <mergeCell ref="D186:E186"/>
    <mergeCell ref="F186:G186"/>
    <mergeCell ref="H186:I186"/>
    <mergeCell ref="J186:K186"/>
    <mergeCell ref="L186:M186"/>
    <mergeCell ref="N186:O186"/>
    <mergeCell ref="P184:Q184"/>
    <mergeCell ref="R184:S184"/>
    <mergeCell ref="T184:U184"/>
    <mergeCell ref="B185:C185"/>
    <mergeCell ref="D185:E185"/>
    <mergeCell ref="F185:G185"/>
    <mergeCell ref="H185:I185"/>
    <mergeCell ref="J185:K185"/>
    <mergeCell ref="L185:M185"/>
    <mergeCell ref="N185:O185"/>
    <mergeCell ref="P183:Q183"/>
    <mergeCell ref="R183:S183"/>
    <mergeCell ref="T183:U183"/>
    <mergeCell ref="B184:C184"/>
    <mergeCell ref="D184:E184"/>
    <mergeCell ref="F184:G184"/>
    <mergeCell ref="H184:I184"/>
    <mergeCell ref="J184:K184"/>
    <mergeCell ref="L184:M184"/>
    <mergeCell ref="N184:O184"/>
    <mergeCell ref="P182:Q182"/>
    <mergeCell ref="R182:S182"/>
    <mergeCell ref="T182:U182"/>
    <mergeCell ref="B183:C183"/>
    <mergeCell ref="D183:E183"/>
    <mergeCell ref="F183:G183"/>
    <mergeCell ref="H183:I183"/>
    <mergeCell ref="J183:K183"/>
    <mergeCell ref="L183:M183"/>
    <mergeCell ref="N183:O183"/>
    <mergeCell ref="P181:Q181"/>
    <mergeCell ref="R181:S181"/>
    <mergeCell ref="T181:U181"/>
    <mergeCell ref="B182:C182"/>
    <mergeCell ref="D182:E182"/>
    <mergeCell ref="F182:G182"/>
    <mergeCell ref="H182:I182"/>
    <mergeCell ref="J182:K182"/>
    <mergeCell ref="L182:M182"/>
    <mergeCell ref="N182:O182"/>
    <mergeCell ref="P180:Q180"/>
    <mergeCell ref="R180:S180"/>
    <mergeCell ref="T180:U180"/>
    <mergeCell ref="B181:C181"/>
    <mergeCell ref="D181:E181"/>
    <mergeCell ref="F181:G181"/>
    <mergeCell ref="H181:I181"/>
    <mergeCell ref="J181:K181"/>
    <mergeCell ref="L181:M181"/>
    <mergeCell ref="N181:O181"/>
    <mergeCell ref="P179:Q179"/>
    <mergeCell ref="R179:S179"/>
    <mergeCell ref="T179:U179"/>
    <mergeCell ref="B180:C180"/>
    <mergeCell ref="D180:E180"/>
    <mergeCell ref="F180:G180"/>
    <mergeCell ref="H180:I180"/>
    <mergeCell ref="J180:K180"/>
    <mergeCell ref="L180:M180"/>
    <mergeCell ref="N180:O180"/>
    <mergeCell ref="P178:Q178"/>
    <mergeCell ref="R178:S178"/>
    <mergeCell ref="T178:U178"/>
    <mergeCell ref="B179:C179"/>
    <mergeCell ref="D179:E179"/>
    <mergeCell ref="F179:G179"/>
    <mergeCell ref="H179:I179"/>
    <mergeCell ref="J179:K179"/>
    <mergeCell ref="L179:M179"/>
    <mergeCell ref="N179:O179"/>
    <mergeCell ref="P177:Q177"/>
    <mergeCell ref="R177:S177"/>
    <mergeCell ref="T177:U177"/>
    <mergeCell ref="B178:C178"/>
    <mergeCell ref="D178:E178"/>
    <mergeCell ref="F178:G178"/>
    <mergeCell ref="H178:I178"/>
    <mergeCell ref="J178:K178"/>
    <mergeCell ref="L178:M178"/>
    <mergeCell ref="N178:O178"/>
    <mergeCell ref="P176:Q176"/>
    <mergeCell ref="R176:S176"/>
    <mergeCell ref="T176:U176"/>
    <mergeCell ref="B177:C177"/>
    <mergeCell ref="D177:E177"/>
    <mergeCell ref="F177:G177"/>
    <mergeCell ref="H177:I177"/>
    <mergeCell ref="J177:K177"/>
    <mergeCell ref="L177:M177"/>
    <mergeCell ref="N177:O177"/>
    <mergeCell ref="P175:Q175"/>
    <mergeCell ref="R175:S175"/>
    <mergeCell ref="T175:U175"/>
    <mergeCell ref="B176:C176"/>
    <mergeCell ref="D176:E176"/>
    <mergeCell ref="F176:G176"/>
    <mergeCell ref="H176:I176"/>
    <mergeCell ref="J176:K176"/>
    <mergeCell ref="L176:M176"/>
    <mergeCell ref="N176:O176"/>
    <mergeCell ref="P174:Q174"/>
    <mergeCell ref="R174:S174"/>
    <mergeCell ref="T174:U174"/>
    <mergeCell ref="B175:C175"/>
    <mergeCell ref="D175:E175"/>
    <mergeCell ref="F175:G175"/>
    <mergeCell ref="H175:I175"/>
    <mergeCell ref="J175:K175"/>
    <mergeCell ref="L175:M175"/>
    <mergeCell ref="N175:O175"/>
    <mergeCell ref="P173:Q173"/>
    <mergeCell ref="R173:S173"/>
    <mergeCell ref="T173:U173"/>
    <mergeCell ref="B174:C174"/>
    <mergeCell ref="D174:E174"/>
    <mergeCell ref="F174:G174"/>
    <mergeCell ref="H174:I174"/>
    <mergeCell ref="J174:K174"/>
    <mergeCell ref="L174:M174"/>
    <mergeCell ref="N174:O174"/>
    <mergeCell ref="P172:Q172"/>
    <mergeCell ref="R172:S172"/>
    <mergeCell ref="T172:U172"/>
    <mergeCell ref="B173:C173"/>
    <mergeCell ref="D173:E173"/>
    <mergeCell ref="F173:G173"/>
    <mergeCell ref="H173:I173"/>
    <mergeCell ref="J173:K173"/>
    <mergeCell ref="L173:M173"/>
    <mergeCell ref="N173:O173"/>
    <mergeCell ref="P171:Q171"/>
    <mergeCell ref="R171:S171"/>
    <mergeCell ref="T171:U171"/>
    <mergeCell ref="B172:C172"/>
    <mergeCell ref="D172:E172"/>
    <mergeCell ref="F172:G172"/>
    <mergeCell ref="H172:I172"/>
    <mergeCell ref="J172:K172"/>
    <mergeCell ref="L172:M172"/>
    <mergeCell ref="N172:O172"/>
    <mergeCell ref="P170:Q170"/>
    <mergeCell ref="R170:S170"/>
    <mergeCell ref="T170:U170"/>
    <mergeCell ref="B171:C171"/>
    <mergeCell ref="D171:E171"/>
    <mergeCell ref="F171:G171"/>
    <mergeCell ref="H171:I171"/>
    <mergeCell ref="J171:K171"/>
    <mergeCell ref="L171:M171"/>
    <mergeCell ref="N171:O171"/>
    <mergeCell ref="P169:Q169"/>
    <mergeCell ref="R169:S169"/>
    <mergeCell ref="T169:U169"/>
    <mergeCell ref="B170:C170"/>
    <mergeCell ref="D170:E170"/>
    <mergeCell ref="F170:G170"/>
    <mergeCell ref="H170:I170"/>
    <mergeCell ref="J170:K170"/>
    <mergeCell ref="L170:M170"/>
    <mergeCell ref="N170:O170"/>
    <mergeCell ref="P168:Q168"/>
    <mergeCell ref="R168:S168"/>
    <mergeCell ref="T168:U168"/>
    <mergeCell ref="B169:C169"/>
    <mergeCell ref="D169:E169"/>
    <mergeCell ref="F169:G169"/>
    <mergeCell ref="H169:I169"/>
    <mergeCell ref="J169:K169"/>
    <mergeCell ref="L169:M169"/>
    <mergeCell ref="N169:O169"/>
    <mergeCell ref="P167:Q167"/>
    <mergeCell ref="R167:S167"/>
    <mergeCell ref="T167:U167"/>
    <mergeCell ref="B168:C168"/>
    <mergeCell ref="D168:E168"/>
    <mergeCell ref="F168:G168"/>
    <mergeCell ref="H168:I168"/>
    <mergeCell ref="J168:K168"/>
    <mergeCell ref="L168:M168"/>
    <mergeCell ref="N168:O168"/>
    <mergeCell ref="P166:Q166"/>
    <mergeCell ref="R166:S166"/>
    <mergeCell ref="T166:U166"/>
    <mergeCell ref="B167:C167"/>
    <mergeCell ref="D167:E167"/>
    <mergeCell ref="F167:G167"/>
    <mergeCell ref="H167:I167"/>
    <mergeCell ref="J167:K167"/>
    <mergeCell ref="L167:M167"/>
    <mergeCell ref="N167:O167"/>
    <mergeCell ref="P165:Q165"/>
    <mergeCell ref="R165:S165"/>
    <mergeCell ref="T165:U165"/>
    <mergeCell ref="B166:C166"/>
    <mergeCell ref="D166:E166"/>
    <mergeCell ref="F166:G166"/>
    <mergeCell ref="H166:I166"/>
    <mergeCell ref="J166:K166"/>
    <mergeCell ref="L166:M166"/>
    <mergeCell ref="N166:O166"/>
    <mergeCell ref="P164:Q164"/>
    <mergeCell ref="R164:S164"/>
    <mergeCell ref="T164:U164"/>
    <mergeCell ref="B165:C165"/>
    <mergeCell ref="D165:E165"/>
    <mergeCell ref="F165:G165"/>
    <mergeCell ref="H165:I165"/>
    <mergeCell ref="J165:K165"/>
    <mergeCell ref="L165:M165"/>
    <mergeCell ref="N165:O165"/>
    <mergeCell ref="P163:Q163"/>
    <mergeCell ref="R163:S163"/>
    <mergeCell ref="T163:U163"/>
    <mergeCell ref="B164:C164"/>
    <mergeCell ref="D164:E164"/>
    <mergeCell ref="F164:G164"/>
    <mergeCell ref="H164:I164"/>
    <mergeCell ref="J164:K164"/>
    <mergeCell ref="L164:M164"/>
    <mergeCell ref="N164:O164"/>
    <mergeCell ref="P162:Q162"/>
    <mergeCell ref="R162:S162"/>
    <mergeCell ref="T162:U162"/>
    <mergeCell ref="B163:C163"/>
    <mergeCell ref="D163:E163"/>
    <mergeCell ref="F163:G163"/>
    <mergeCell ref="H163:I163"/>
    <mergeCell ref="J163:K163"/>
    <mergeCell ref="L163:M163"/>
    <mergeCell ref="N163:O163"/>
    <mergeCell ref="P161:Q161"/>
    <mergeCell ref="R161:S161"/>
    <mergeCell ref="T161:U161"/>
    <mergeCell ref="B162:C162"/>
    <mergeCell ref="D162:E162"/>
    <mergeCell ref="F162:G162"/>
    <mergeCell ref="H162:I162"/>
    <mergeCell ref="J162:K162"/>
    <mergeCell ref="L162:M162"/>
    <mergeCell ref="N162:O162"/>
    <mergeCell ref="P160:Q160"/>
    <mergeCell ref="R160:S160"/>
    <mergeCell ref="T160:U160"/>
    <mergeCell ref="B161:C161"/>
    <mergeCell ref="D161:E161"/>
    <mergeCell ref="F161:G161"/>
    <mergeCell ref="H161:I161"/>
    <mergeCell ref="J161:K161"/>
    <mergeCell ref="L161:M161"/>
    <mergeCell ref="N161:O161"/>
    <mergeCell ref="P159:Q159"/>
    <mergeCell ref="R159:S159"/>
    <mergeCell ref="T159:U159"/>
    <mergeCell ref="B160:C160"/>
    <mergeCell ref="D160:E160"/>
    <mergeCell ref="F160:G160"/>
    <mergeCell ref="H160:I160"/>
    <mergeCell ref="J160:K160"/>
    <mergeCell ref="L160:M160"/>
    <mergeCell ref="N160:O160"/>
    <mergeCell ref="P158:Q158"/>
    <mergeCell ref="R158:S158"/>
    <mergeCell ref="T158:U158"/>
    <mergeCell ref="B159:C159"/>
    <mergeCell ref="D159:E159"/>
    <mergeCell ref="F159:G159"/>
    <mergeCell ref="H159:I159"/>
    <mergeCell ref="J159:K159"/>
    <mergeCell ref="L159:M159"/>
    <mergeCell ref="N159:O159"/>
    <mergeCell ref="P157:Q157"/>
    <mergeCell ref="R157:S157"/>
    <mergeCell ref="T157:U157"/>
    <mergeCell ref="B158:C158"/>
    <mergeCell ref="D158:E158"/>
    <mergeCell ref="F158:G158"/>
    <mergeCell ref="H158:I158"/>
    <mergeCell ref="J158:K158"/>
    <mergeCell ref="L158:M158"/>
    <mergeCell ref="N158:O158"/>
    <mergeCell ref="P156:Q156"/>
    <mergeCell ref="R156:S156"/>
    <mergeCell ref="T156:U156"/>
    <mergeCell ref="B157:C157"/>
    <mergeCell ref="D157:E157"/>
    <mergeCell ref="F157:G157"/>
    <mergeCell ref="H157:I157"/>
    <mergeCell ref="J157:K157"/>
    <mergeCell ref="L157:M157"/>
    <mergeCell ref="N157:O157"/>
    <mergeCell ref="P155:Q155"/>
    <mergeCell ref="R155:S155"/>
    <mergeCell ref="T155:U155"/>
    <mergeCell ref="B156:C156"/>
    <mergeCell ref="D156:E156"/>
    <mergeCell ref="F156:G156"/>
    <mergeCell ref="H156:I156"/>
    <mergeCell ref="J156:K156"/>
    <mergeCell ref="L156:M156"/>
    <mergeCell ref="N156:O156"/>
    <mergeCell ref="P154:Q154"/>
    <mergeCell ref="R154:S154"/>
    <mergeCell ref="T154:U154"/>
    <mergeCell ref="B155:C155"/>
    <mergeCell ref="D155:E155"/>
    <mergeCell ref="F155:G155"/>
    <mergeCell ref="H155:I155"/>
    <mergeCell ref="J155:K155"/>
    <mergeCell ref="L155:M155"/>
    <mergeCell ref="N155:O155"/>
    <mergeCell ref="P153:Q153"/>
    <mergeCell ref="R153:S153"/>
    <mergeCell ref="T153:U153"/>
    <mergeCell ref="B154:C154"/>
    <mergeCell ref="D154:E154"/>
    <mergeCell ref="F154:G154"/>
    <mergeCell ref="H154:I154"/>
    <mergeCell ref="J154:K154"/>
    <mergeCell ref="L154:M154"/>
    <mergeCell ref="N154:O154"/>
    <mergeCell ref="P152:Q152"/>
    <mergeCell ref="R152:S152"/>
    <mergeCell ref="T152:U152"/>
    <mergeCell ref="B153:C153"/>
    <mergeCell ref="D153:E153"/>
    <mergeCell ref="F153:G153"/>
    <mergeCell ref="H153:I153"/>
    <mergeCell ref="J153:K153"/>
    <mergeCell ref="L153:M153"/>
    <mergeCell ref="N153:O153"/>
    <mergeCell ref="P151:Q151"/>
    <mergeCell ref="R151:S151"/>
    <mergeCell ref="T151:U151"/>
    <mergeCell ref="B152:C152"/>
    <mergeCell ref="D152:E152"/>
    <mergeCell ref="F152:G152"/>
    <mergeCell ref="H152:I152"/>
    <mergeCell ref="J152:K152"/>
    <mergeCell ref="L152:M152"/>
    <mergeCell ref="N152:O152"/>
    <mergeCell ref="P150:Q150"/>
    <mergeCell ref="R150:S150"/>
    <mergeCell ref="T150:U150"/>
    <mergeCell ref="B151:C151"/>
    <mergeCell ref="D151:E151"/>
    <mergeCell ref="F151:G151"/>
    <mergeCell ref="H151:I151"/>
    <mergeCell ref="J151:K151"/>
    <mergeCell ref="L151:M151"/>
    <mergeCell ref="N151:O151"/>
    <mergeCell ref="P149:Q149"/>
    <mergeCell ref="R149:S149"/>
    <mergeCell ref="T149:U149"/>
    <mergeCell ref="B150:C150"/>
    <mergeCell ref="D150:E150"/>
    <mergeCell ref="F150:G150"/>
    <mergeCell ref="H150:I150"/>
    <mergeCell ref="J150:K150"/>
    <mergeCell ref="L150:M150"/>
    <mergeCell ref="N150:O150"/>
    <mergeCell ref="P148:Q148"/>
    <mergeCell ref="R148:S148"/>
    <mergeCell ref="T148:U148"/>
    <mergeCell ref="B149:C149"/>
    <mergeCell ref="D149:E149"/>
    <mergeCell ref="F149:G149"/>
    <mergeCell ref="H149:I149"/>
    <mergeCell ref="J149:K149"/>
    <mergeCell ref="L149:M149"/>
    <mergeCell ref="N149:O149"/>
    <mergeCell ref="P147:Q147"/>
    <mergeCell ref="R147:S147"/>
    <mergeCell ref="T147:U147"/>
    <mergeCell ref="B148:C148"/>
    <mergeCell ref="D148:E148"/>
    <mergeCell ref="F148:G148"/>
    <mergeCell ref="H148:I148"/>
    <mergeCell ref="J148:K148"/>
    <mergeCell ref="L148:M148"/>
    <mergeCell ref="N148:O148"/>
    <mergeCell ref="P145:Q146"/>
    <mergeCell ref="R145:S146"/>
    <mergeCell ref="T145:U146"/>
    <mergeCell ref="B147:C147"/>
    <mergeCell ref="D147:E147"/>
    <mergeCell ref="F147:G147"/>
    <mergeCell ref="H147:I147"/>
    <mergeCell ref="J147:K147"/>
    <mergeCell ref="L147:M147"/>
    <mergeCell ref="N147:O147"/>
    <mergeCell ref="P143:Q144"/>
    <mergeCell ref="R143:S144"/>
    <mergeCell ref="T143:U144"/>
    <mergeCell ref="B145:C146"/>
    <mergeCell ref="D145:E146"/>
    <mergeCell ref="F145:G146"/>
    <mergeCell ref="H145:I146"/>
    <mergeCell ref="J145:K146"/>
    <mergeCell ref="L145:M146"/>
    <mergeCell ref="N145:O146"/>
    <mergeCell ref="P141:Q142"/>
    <mergeCell ref="R141:S142"/>
    <mergeCell ref="T141:U142"/>
    <mergeCell ref="B143:C144"/>
    <mergeCell ref="D143:E144"/>
    <mergeCell ref="F143:G144"/>
    <mergeCell ref="H143:I144"/>
    <mergeCell ref="J143:K144"/>
    <mergeCell ref="L143:M144"/>
    <mergeCell ref="N143:O144"/>
    <mergeCell ref="P139:Q140"/>
    <mergeCell ref="R139:S140"/>
    <mergeCell ref="T139:U140"/>
    <mergeCell ref="B141:C142"/>
    <mergeCell ref="D141:E142"/>
    <mergeCell ref="F141:G142"/>
    <mergeCell ref="H141:I142"/>
    <mergeCell ref="J141:K142"/>
    <mergeCell ref="L141:M142"/>
    <mergeCell ref="N141:O142"/>
    <mergeCell ref="P137:Q138"/>
    <mergeCell ref="R137:S138"/>
    <mergeCell ref="T137:U138"/>
    <mergeCell ref="B139:C140"/>
    <mergeCell ref="D139:E140"/>
    <mergeCell ref="F139:G140"/>
    <mergeCell ref="H139:I140"/>
    <mergeCell ref="J139:K140"/>
    <mergeCell ref="L139:M140"/>
    <mergeCell ref="N139:O140"/>
    <mergeCell ref="P135:Q136"/>
    <mergeCell ref="R135:S136"/>
    <mergeCell ref="T135:U136"/>
    <mergeCell ref="B137:C138"/>
    <mergeCell ref="D137:E138"/>
    <mergeCell ref="F137:G138"/>
    <mergeCell ref="H137:I138"/>
    <mergeCell ref="J137:K138"/>
    <mergeCell ref="L137:M138"/>
    <mergeCell ref="N137:O138"/>
    <mergeCell ref="P133:Q134"/>
    <mergeCell ref="R133:S134"/>
    <mergeCell ref="T133:U134"/>
    <mergeCell ref="B135:C136"/>
    <mergeCell ref="D135:E136"/>
    <mergeCell ref="F135:G136"/>
    <mergeCell ref="H135:I136"/>
    <mergeCell ref="J135:K136"/>
    <mergeCell ref="L135:M136"/>
    <mergeCell ref="N135:O136"/>
    <mergeCell ref="P131:Q132"/>
    <mergeCell ref="R131:S132"/>
    <mergeCell ref="T131:U132"/>
    <mergeCell ref="B133:C134"/>
    <mergeCell ref="D133:E134"/>
    <mergeCell ref="F133:G134"/>
    <mergeCell ref="H133:I134"/>
    <mergeCell ref="J133:K134"/>
    <mergeCell ref="L133:M134"/>
    <mergeCell ref="N133:O134"/>
    <mergeCell ref="P129:Q130"/>
    <mergeCell ref="R129:S130"/>
    <mergeCell ref="T129:U130"/>
    <mergeCell ref="B131:C132"/>
    <mergeCell ref="D131:E132"/>
    <mergeCell ref="F131:G132"/>
    <mergeCell ref="H131:I132"/>
    <mergeCell ref="J131:K132"/>
    <mergeCell ref="L131:M132"/>
    <mergeCell ref="N131:O132"/>
    <mergeCell ref="P127:Q128"/>
    <mergeCell ref="R127:S128"/>
    <mergeCell ref="T127:U128"/>
    <mergeCell ref="B129:C130"/>
    <mergeCell ref="D129:E130"/>
    <mergeCell ref="F129:G130"/>
    <mergeCell ref="H129:I130"/>
    <mergeCell ref="J129:K130"/>
    <mergeCell ref="L129:M130"/>
    <mergeCell ref="N129:O130"/>
    <mergeCell ref="P125:Q126"/>
    <mergeCell ref="R125:S126"/>
    <mergeCell ref="T125:U126"/>
    <mergeCell ref="B127:C128"/>
    <mergeCell ref="D127:E128"/>
    <mergeCell ref="F127:G128"/>
    <mergeCell ref="H127:I128"/>
    <mergeCell ref="J127:K128"/>
    <mergeCell ref="L127:M128"/>
    <mergeCell ref="N127:O128"/>
    <mergeCell ref="P123:Q124"/>
    <mergeCell ref="R123:S124"/>
    <mergeCell ref="T123:U124"/>
    <mergeCell ref="B125:C126"/>
    <mergeCell ref="D125:E126"/>
    <mergeCell ref="F125:G126"/>
    <mergeCell ref="H125:I126"/>
    <mergeCell ref="J125:K126"/>
    <mergeCell ref="L125:M126"/>
    <mergeCell ref="N125:O126"/>
    <mergeCell ref="P121:Q122"/>
    <mergeCell ref="R121:S122"/>
    <mergeCell ref="T121:U122"/>
    <mergeCell ref="B123:C124"/>
    <mergeCell ref="D123:E124"/>
    <mergeCell ref="F123:G124"/>
    <mergeCell ref="H123:I124"/>
    <mergeCell ref="J123:K124"/>
    <mergeCell ref="L123:M124"/>
    <mergeCell ref="N123:O124"/>
    <mergeCell ref="P119:Q120"/>
    <mergeCell ref="R119:S120"/>
    <mergeCell ref="T119:U120"/>
    <mergeCell ref="B121:C122"/>
    <mergeCell ref="D121:E122"/>
    <mergeCell ref="F121:G122"/>
    <mergeCell ref="H121:I122"/>
    <mergeCell ref="J121:K122"/>
    <mergeCell ref="L121:M122"/>
    <mergeCell ref="N121:O122"/>
    <mergeCell ref="P117:Q118"/>
    <mergeCell ref="R117:S118"/>
    <mergeCell ref="T117:U118"/>
    <mergeCell ref="B119:C120"/>
    <mergeCell ref="D119:E120"/>
    <mergeCell ref="F119:G120"/>
    <mergeCell ref="H119:I120"/>
    <mergeCell ref="J119:K120"/>
    <mergeCell ref="L119:M120"/>
    <mergeCell ref="N119:O120"/>
    <mergeCell ref="P115:Q116"/>
    <mergeCell ref="R115:S116"/>
    <mergeCell ref="T115:U116"/>
    <mergeCell ref="B117:C118"/>
    <mergeCell ref="D117:E118"/>
    <mergeCell ref="F117:G118"/>
    <mergeCell ref="H117:I118"/>
    <mergeCell ref="J117:K118"/>
    <mergeCell ref="L117:M118"/>
    <mergeCell ref="N117:O118"/>
    <mergeCell ref="P113:Q114"/>
    <mergeCell ref="R113:S114"/>
    <mergeCell ref="T113:U114"/>
    <mergeCell ref="B115:C116"/>
    <mergeCell ref="D115:E116"/>
    <mergeCell ref="F115:G116"/>
    <mergeCell ref="H115:I116"/>
    <mergeCell ref="J115:K116"/>
    <mergeCell ref="L115:M116"/>
    <mergeCell ref="N115:O116"/>
    <mergeCell ref="P111:Q112"/>
    <mergeCell ref="R111:S112"/>
    <mergeCell ref="T111:U112"/>
    <mergeCell ref="B113:C114"/>
    <mergeCell ref="D113:E114"/>
    <mergeCell ref="F113:G114"/>
    <mergeCell ref="H113:I114"/>
    <mergeCell ref="J113:K114"/>
    <mergeCell ref="L113:M114"/>
    <mergeCell ref="N113:O114"/>
    <mergeCell ref="P109:Q110"/>
    <mergeCell ref="R109:S110"/>
    <mergeCell ref="T109:U110"/>
    <mergeCell ref="B111:C112"/>
    <mergeCell ref="D111:E112"/>
    <mergeCell ref="F111:G112"/>
    <mergeCell ref="H111:I112"/>
    <mergeCell ref="J111:K112"/>
    <mergeCell ref="L111:M112"/>
    <mergeCell ref="N111:O112"/>
    <mergeCell ref="P107:Q108"/>
    <mergeCell ref="R107:S108"/>
    <mergeCell ref="T107:U108"/>
    <mergeCell ref="B109:C110"/>
    <mergeCell ref="D109:E110"/>
    <mergeCell ref="F109:G110"/>
    <mergeCell ref="H109:I110"/>
    <mergeCell ref="J109:K110"/>
    <mergeCell ref="L109:M110"/>
    <mergeCell ref="N109:O110"/>
    <mergeCell ref="P105:Q106"/>
    <mergeCell ref="R105:S106"/>
    <mergeCell ref="T105:U106"/>
    <mergeCell ref="B107:C108"/>
    <mergeCell ref="D107:E108"/>
    <mergeCell ref="F107:G108"/>
    <mergeCell ref="H107:I108"/>
    <mergeCell ref="J107:K108"/>
    <mergeCell ref="L107:M108"/>
    <mergeCell ref="N107:O108"/>
    <mergeCell ref="P103:Q104"/>
    <mergeCell ref="R103:S104"/>
    <mergeCell ref="T103:U104"/>
    <mergeCell ref="B105:C106"/>
    <mergeCell ref="D105:E106"/>
    <mergeCell ref="F105:G106"/>
    <mergeCell ref="H105:I106"/>
    <mergeCell ref="J105:K106"/>
    <mergeCell ref="L105:M106"/>
    <mergeCell ref="N105:O106"/>
    <mergeCell ref="P101:Q102"/>
    <mergeCell ref="R101:S102"/>
    <mergeCell ref="T101:U102"/>
    <mergeCell ref="B103:C104"/>
    <mergeCell ref="D103:E104"/>
    <mergeCell ref="F103:G104"/>
    <mergeCell ref="H103:I104"/>
    <mergeCell ref="J103:K104"/>
    <mergeCell ref="L103:M104"/>
    <mergeCell ref="N103:O104"/>
    <mergeCell ref="P99:Q100"/>
    <mergeCell ref="R99:S100"/>
    <mergeCell ref="T99:U100"/>
    <mergeCell ref="B101:C102"/>
    <mergeCell ref="D101:E102"/>
    <mergeCell ref="F101:G102"/>
    <mergeCell ref="H101:I102"/>
    <mergeCell ref="J101:K102"/>
    <mergeCell ref="L101:M102"/>
    <mergeCell ref="N101:O102"/>
    <mergeCell ref="P97:Q98"/>
    <mergeCell ref="R97:S98"/>
    <mergeCell ref="T97:U98"/>
    <mergeCell ref="B99:C100"/>
    <mergeCell ref="D99:E100"/>
    <mergeCell ref="F99:G100"/>
    <mergeCell ref="H99:I100"/>
    <mergeCell ref="J99:K100"/>
    <mergeCell ref="L99:M100"/>
    <mergeCell ref="N99:O100"/>
    <mergeCell ref="P95:Q96"/>
    <mergeCell ref="R95:S96"/>
    <mergeCell ref="T95:U96"/>
    <mergeCell ref="B97:C98"/>
    <mergeCell ref="D97:E98"/>
    <mergeCell ref="F97:G98"/>
    <mergeCell ref="H97:I98"/>
    <mergeCell ref="J97:K98"/>
    <mergeCell ref="L97:M98"/>
    <mergeCell ref="N97:O98"/>
    <mergeCell ref="P93:Q94"/>
    <mergeCell ref="R93:S94"/>
    <mergeCell ref="T93:U94"/>
    <mergeCell ref="B95:C96"/>
    <mergeCell ref="D95:E96"/>
    <mergeCell ref="F95:G96"/>
    <mergeCell ref="H95:I96"/>
    <mergeCell ref="J95:K96"/>
    <mergeCell ref="L95:M96"/>
    <mergeCell ref="N95:O96"/>
    <mergeCell ref="P91:Q92"/>
    <mergeCell ref="R91:S92"/>
    <mergeCell ref="T91:U92"/>
    <mergeCell ref="B93:C94"/>
    <mergeCell ref="D93:E94"/>
    <mergeCell ref="F93:G94"/>
    <mergeCell ref="H93:I94"/>
    <mergeCell ref="J93:K94"/>
    <mergeCell ref="L93:M94"/>
    <mergeCell ref="N93:O94"/>
    <mergeCell ref="P89:Q90"/>
    <mergeCell ref="R89:S90"/>
    <mergeCell ref="T89:U90"/>
    <mergeCell ref="B91:C92"/>
    <mergeCell ref="D91:E92"/>
    <mergeCell ref="F91:G92"/>
    <mergeCell ref="H91:I92"/>
    <mergeCell ref="J91:K92"/>
    <mergeCell ref="L91:M92"/>
    <mergeCell ref="N91:O92"/>
    <mergeCell ref="P87:Q88"/>
    <mergeCell ref="R87:S88"/>
    <mergeCell ref="T87:U88"/>
    <mergeCell ref="B89:C90"/>
    <mergeCell ref="D89:E90"/>
    <mergeCell ref="F89:G90"/>
    <mergeCell ref="H89:I90"/>
    <mergeCell ref="J89:K90"/>
    <mergeCell ref="L89:M90"/>
    <mergeCell ref="N89:O90"/>
    <mergeCell ref="P85:Q86"/>
    <mergeCell ref="R85:S86"/>
    <mergeCell ref="T85:U86"/>
    <mergeCell ref="B87:C88"/>
    <mergeCell ref="D87:E88"/>
    <mergeCell ref="F87:G88"/>
    <mergeCell ref="H87:I88"/>
    <mergeCell ref="J87:K88"/>
    <mergeCell ref="L87:M88"/>
    <mergeCell ref="N87:O88"/>
    <mergeCell ref="P83:Q84"/>
    <mergeCell ref="R83:S84"/>
    <mergeCell ref="T83:U84"/>
    <mergeCell ref="B85:C86"/>
    <mergeCell ref="D85:E86"/>
    <mergeCell ref="F85:G86"/>
    <mergeCell ref="H85:I86"/>
    <mergeCell ref="J85:K86"/>
    <mergeCell ref="L85:M86"/>
    <mergeCell ref="N85:O86"/>
    <mergeCell ref="P81:Q82"/>
    <mergeCell ref="R81:S82"/>
    <mergeCell ref="T81:U82"/>
    <mergeCell ref="B83:C84"/>
    <mergeCell ref="D83:E84"/>
    <mergeCell ref="F83:G84"/>
    <mergeCell ref="H83:I84"/>
    <mergeCell ref="J83:K84"/>
    <mergeCell ref="L83:M84"/>
    <mergeCell ref="N83:O84"/>
    <mergeCell ref="P79:Q80"/>
    <mergeCell ref="R79:S80"/>
    <mergeCell ref="T79:U80"/>
    <mergeCell ref="B81:C82"/>
    <mergeCell ref="D81:E82"/>
    <mergeCell ref="F81:G82"/>
    <mergeCell ref="H81:I82"/>
    <mergeCell ref="J81:K82"/>
    <mergeCell ref="L81:M82"/>
    <mergeCell ref="N81:O82"/>
    <mergeCell ref="P77:Q78"/>
    <mergeCell ref="R77:S78"/>
    <mergeCell ref="T77:U78"/>
    <mergeCell ref="B79:C80"/>
    <mergeCell ref="D79:E80"/>
    <mergeCell ref="F79:G80"/>
    <mergeCell ref="H79:I80"/>
    <mergeCell ref="J79:K80"/>
    <mergeCell ref="L79:M80"/>
    <mergeCell ref="N79:O80"/>
    <mergeCell ref="P75:Q76"/>
    <mergeCell ref="R75:S76"/>
    <mergeCell ref="T75:U76"/>
    <mergeCell ref="B77:C78"/>
    <mergeCell ref="D77:E78"/>
    <mergeCell ref="F77:G78"/>
    <mergeCell ref="H77:I78"/>
    <mergeCell ref="J77:K78"/>
    <mergeCell ref="L77:M78"/>
    <mergeCell ref="N77:O78"/>
    <mergeCell ref="P73:Q74"/>
    <mergeCell ref="R73:S74"/>
    <mergeCell ref="T73:U74"/>
    <mergeCell ref="B75:C76"/>
    <mergeCell ref="D75:E76"/>
    <mergeCell ref="F75:G76"/>
    <mergeCell ref="H75:I76"/>
    <mergeCell ref="J75:K76"/>
    <mergeCell ref="L75:M76"/>
    <mergeCell ref="N75:O76"/>
    <mergeCell ref="P71:Q72"/>
    <mergeCell ref="R71:S72"/>
    <mergeCell ref="T71:U72"/>
    <mergeCell ref="B73:C74"/>
    <mergeCell ref="D73:E74"/>
    <mergeCell ref="F73:G74"/>
    <mergeCell ref="H73:I74"/>
    <mergeCell ref="J73:K74"/>
    <mergeCell ref="L73:M74"/>
    <mergeCell ref="N73:O74"/>
    <mergeCell ref="P69:Q70"/>
    <mergeCell ref="R69:S70"/>
    <mergeCell ref="T69:U70"/>
    <mergeCell ref="B71:C72"/>
    <mergeCell ref="D71:E72"/>
    <mergeCell ref="F71:G72"/>
    <mergeCell ref="H71:I72"/>
    <mergeCell ref="J71:K72"/>
    <mergeCell ref="L71:M72"/>
    <mergeCell ref="N71:O72"/>
    <mergeCell ref="P67:Q68"/>
    <mergeCell ref="R67:S68"/>
    <mergeCell ref="T67:U68"/>
    <mergeCell ref="B69:C70"/>
    <mergeCell ref="D69:E70"/>
    <mergeCell ref="F69:G70"/>
    <mergeCell ref="H69:I70"/>
    <mergeCell ref="J69:K70"/>
    <mergeCell ref="L69:M70"/>
    <mergeCell ref="N69:O70"/>
    <mergeCell ref="P65:Q66"/>
    <mergeCell ref="R65:S66"/>
    <mergeCell ref="T65:U66"/>
    <mergeCell ref="B67:C68"/>
    <mergeCell ref="D67:E68"/>
    <mergeCell ref="F67:G68"/>
    <mergeCell ref="H67:I68"/>
    <mergeCell ref="J67:K68"/>
    <mergeCell ref="L67:M68"/>
    <mergeCell ref="N67:O68"/>
    <mergeCell ref="P63:Q64"/>
    <mergeCell ref="R63:S64"/>
    <mergeCell ref="T63:U64"/>
    <mergeCell ref="B65:C66"/>
    <mergeCell ref="D65:E66"/>
    <mergeCell ref="F65:G66"/>
    <mergeCell ref="H65:I66"/>
    <mergeCell ref="J65:K66"/>
    <mergeCell ref="L65:M66"/>
    <mergeCell ref="N65:O66"/>
    <mergeCell ref="P61:Q62"/>
    <mergeCell ref="R61:S62"/>
    <mergeCell ref="T61:U62"/>
    <mergeCell ref="B63:C64"/>
    <mergeCell ref="D63:E64"/>
    <mergeCell ref="F63:G64"/>
    <mergeCell ref="H63:I64"/>
    <mergeCell ref="J63:K64"/>
    <mergeCell ref="L63:M64"/>
    <mergeCell ref="N63:O64"/>
    <mergeCell ref="P59:Q60"/>
    <mergeCell ref="R59:S60"/>
    <mergeCell ref="T59:U60"/>
    <mergeCell ref="B61:C62"/>
    <mergeCell ref="D61:E62"/>
    <mergeCell ref="F61:G62"/>
    <mergeCell ref="H61:I62"/>
    <mergeCell ref="J61:K62"/>
    <mergeCell ref="L61:M62"/>
    <mergeCell ref="N61:O62"/>
    <mergeCell ref="P57:Q58"/>
    <mergeCell ref="R57:S58"/>
    <mergeCell ref="T57:U58"/>
    <mergeCell ref="B59:C60"/>
    <mergeCell ref="D59:E60"/>
    <mergeCell ref="F59:G60"/>
    <mergeCell ref="H59:I60"/>
    <mergeCell ref="J59:K60"/>
    <mergeCell ref="L59:M60"/>
    <mergeCell ref="N59:O60"/>
    <mergeCell ref="P55:Q56"/>
    <mergeCell ref="R55:S56"/>
    <mergeCell ref="T55:U56"/>
    <mergeCell ref="B57:C58"/>
    <mergeCell ref="D57:E58"/>
    <mergeCell ref="F57:G58"/>
    <mergeCell ref="H57:I58"/>
    <mergeCell ref="J57:K58"/>
    <mergeCell ref="L57:M58"/>
    <mergeCell ref="N57:O58"/>
    <mergeCell ref="P53:Q54"/>
    <mergeCell ref="R53:S54"/>
    <mergeCell ref="T53:U54"/>
    <mergeCell ref="B55:C56"/>
    <mergeCell ref="D55:E56"/>
    <mergeCell ref="F55:G56"/>
    <mergeCell ref="H55:I56"/>
    <mergeCell ref="J55:K56"/>
    <mergeCell ref="L55:M56"/>
    <mergeCell ref="N55:O56"/>
    <mergeCell ref="P51:Q52"/>
    <mergeCell ref="R51:S52"/>
    <mergeCell ref="T51:U52"/>
    <mergeCell ref="B53:C54"/>
    <mergeCell ref="D53:E54"/>
    <mergeCell ref="F53:G54"/>
    <mergeCell ref="H53:I54"/>
    <mergeCell ref="J53:K54"/>
    <mergeCell ref="L53:M54"/>
    <mergeCell ref="N53:O54"/>
    <mergeCell ref="P49:Q50"/>
    <mergeCell ref="R49:S50"/>
    <mergeCell ref="T49:U50"/>
    <mergeCell ref="B51:C52"/>
    <mergeCell ref="D51:E52"/>
    <mergeCell ref="F51:G52"/>
    <mergeCell ref="H51:I52"/>
    <mergeCell ref="J51:K52"/>
    <mergeCell ref="L51:M52"/>
    <mergeCell ref="N51:O52"/>
    <mergeCell ref="P47:Q48"/>
    <mergeCell ref="R47:S48"/>
    <mergeCell ref="T47:U48"/>
    <mergeCell ref="B49:C50"/>
    <mergeCell ref="D49:E50"/>
    <mergeCell ref="F49:G50"/>
    <mergeCell ref="H49:I50"/>
    <mergeCell ref="J49:K50"/>
    <mergeCell ref="L49:M50"/>
    <mergeCell ref="N49:O50"/>
    <mergeCell ref="P45:Q46"/>
    <mergeCell ref="R45:S46"/>
    <mergeCell ref="T45:U46"/>
    <mergeCell ref="B47:C48"/>
    <mergeCell ref="D47:E48"/>
    <mergeCell ref="F47:G48"/>
    <mergeCell ref="H47:I48"/>
    <mergeCell ref="J47:K48"/>
    <mergeCell ref="L47:M48"/>
    <mergeCell ref="N47:O48"/>
    <mergeCell ref="P43:Q44"/>
    <mergeCell ref="R43:S44"/>
    <mergeCell ref="T43:U44"/>
    <mergeCell ref="B45:C46"/>
    <mergeCell ref="D45:E46"/>
    <mergeCell ref="F45:G46"/>
    <mergeCell ref="H45:I46"/>
    <mergeCell ref="J45:K46"/>
    <mergeCell ref="L45:M46"/>
    <mergeCell ref="N45:O46"/>
    <mergeCell ref="P41:Q42"/>
    <mergeCell ref="R41:S42"/>
    <mergeCell ref="T41:U42"/>
    <mergeCell ref="B43:C44"/>
    <mergeCell ref="D43:E44"/>
    <mergeCell ref="F43:G44"/>
    <mergeCell ref="H43:I44"/>
    <mergeCell ref="J43:K44"/>
    <mergeCell ref="L43:M44"/>
    <mergeCell ref="N43:O44"/>
    <mergeCell ref="P39:Q40"/>
    <mergeCell ref="R39:S40"/>
    <mergeCell ref="T39:U40"/>
    <mergeCell ref="B41:C42"/>
    <mergeCell ref="D41:E42"/>
    <mergeCell ref="F41:G42"/>
    <mergeCell ref="H41:I42"/>
    <mergeCell ref="J41:K42"/>
    <mergeCell ref="L41:M42"/>
    <mergeCell ref="N41:O42"/>
    <mergeCell ref="P37:Q38"/>
    <mergeCell ref="R37:S38"/>
    <mergeCell ref="T37:U38"/>
    <mergeCell ref="B39:C40"/>
    <mergeCell ref="D39:E40"/>
    <mergeCell ref="F39:G40"/>
    <mergeCell ref="H39:I40"/>
    <mergeCell ref="J39:K40"/>
    <mergeCell ref="L39:M40"/>
    <mergeCell ref="N39:O40"/>
    <mergeCell ref="P35:Q36"/>
    <mergeCell ref="R35:S36"/>
    <mergeCell ref="T35:U36"/>
    <mergeCell ref="B37:C38"/>
    <mergeCell ref="D37:E38"/>
    <mergeCell ref="F37:G38"/>
    <mergeCell ref="H37:I38"/>
    <mergeCell ref="J37:K38"/>
    <mergeCell ref="L37:M38"/>
    <mergeCell ref="N37:O38"/>
    <mergeCell ref="P33:Q34"/>
    <mergeCell ref="R33:S34"/>
    <mergeCell ref="T33:U34"/>
    <mergeCell ref="B35:C36"/>
    <mergeCell ref="D35:E36"/>
    <mergeCell ref="F35:G36"/>
    <mergeCell ref="H35:I36"/>
    <mergeCell ref="J35:K36"/>
    <mergeCell ref="L35:M36"/>
    <mergeCell ref="N35:O36"/>
    <mergeCell ref="P31:Q32"/>
    <mergeCell ref="R31:S32"/>
    <mergeCell ref="T31:U32"/>
    <mergeCell ref="B33:C34"/>
    <mergeCell ref="D33:E34"/>
    <mergeCell ref="F33:G34"/>
    <mergeCell ref="H33:I34"/>
    <mergeCell ref="J33:K34"/>
    <mergeCell ref="L33:M34"/>
    <mergeCell ref="N33:O34"/>
    <mergeCell ref="P29:Q30"/>
    <mergeCell ref="R29:S30"/>
    <mergeCell ref="T29:U30"/>
    <mergeCell ref="B31:C32"/>
    <mergeCell ref="D31:E32"/>
    <mergeCell ref="F31:G32"/>
    <mergeCell ref="H31:I32"/>
    <mergeCell ref="J31:K32"/>
    <mergeCell ref="L31:M32"/>
    <mergeCell ref="N31:O32"/>
    <mergeCell ref="P27:Q28"/>
    <mergeCell ref="R27:S28"/>
    <mergeCell ref="T27:U28"/>
    <mergeCell ref="B29:C30"/>
    <mergeCell ref="D29:E30"/>
    <mergeCell ref="F29:G30"/>
    <mergeCell ref="H29:I30"/>
    <mergeCell ref="J29:K30"/>
    <mergeCell ref="L29:M30"/>
    <mergeCell ref="N29:O30"/>
    <mergeCell ref="P25:Q26"/>
    <mergeCell ref="R25:S26"/>
    <mergeCell ref="T25:U26"/>
    <mergeCell ref="B27:C28"/>
    <mergeCell ref="D27:E28"/>
    <mergeCell ref="F27:G28"/>
    <mergeCell ref="H27:I28"/>
    <mergeCell ref="J27:K28"/>
    <mergeCell ref="L27:M28"/>
    <mergeCell ref="N27:O28"/>
    <mergeCell ref="P23:Q24"/>
    <mergeCell ref="R23:S24"/>
    <mergeCell ref="T23:U24"/>
    <mergeCell ref="B25:C26"/>
    <mergeCell ref="D25:E26"/>
    <mergeCell ref="F25:G26"/>
    <mergeCell ref="H25:I26"/>
    <mergeCell ref="J25:K26"/>
    <mergeCell ref="L25:M26"/>
    <mergeCell ref="N25:O26"/>
    <mergeCell ref="P21:Q22"/>
    <mergeCell ref="R21:S22"/>
    <mergeCell ref="T21:U22"/>
    <mergeCell ref="B23:C24"/>
    <mergeCell ref="D23:E24"/>
    <mergeCell ref="F23:G24"/>
    <mergeCell ref="H23:I24"/>
    <mergeCell ref="J23:K24"/>
    <mergeCell ref="L23:M24"/>
    <mergeCell ref="N23:O24"/>
    <mergeCell ref="P20:Q20"/>
    <mergeCell ref="R20:S20"/>
    <mergeCell ref="T20:U20"/>
    <mergeCell ref="B21:C22"/>
    <mergeCell ref="D21:E22"/>
    <mergeCell ref="F21:G22"/>
    <mergeCell ref="H21:I22"/>
    <mergeCell ref="J21:K22"/>
    <mergeCell ref="L21:M22"/>
    <mergeCell ref="N21:O22"/>
    <mergeCell ref="B15:U17"/>
    <mergeCell ref="B18:K19"/>
    <mergeCell ref="L18:U19"/>
    <mergeCell ref="B20:C20"/>
    <mergeCell ref="D20:E20"/>
    <mergeCell ref="F20:G20"/>
    <mergeCell ref="H20:I20"/>
    <mergeCell ref="J20:K20"/>
    <mergeCell ref="L20:M20"/>
    <mergeCell ref="N20:O20"/>
    <mergeCell ref="L12:M12"/>
    <mergeCell ref="B13:C13"/>
    <mergeCell ref="D13:E13"/>
    <mergeCell ref="F13:G13"/>
    <mergeCell ref="H13:I13"/>
    <mergeCell ref="J13:K13"/>
    <mergeCell ref="L13:M13"/>
    <mergeCell ref="B2:T8"/>
    <mergeCell ref="B10:M10"/>
    <mergeCell ref="O10:T12"/>
    <mergeCell ref="B11:G11"/>
    <mergeCell ref="H11:M11"/>
    <mergeCell ref="B12:C12"/>
    <mergeCell ref="D12:E12"/>
    <mergeCell ref="F12:G12"/>
    <mergeCell ref="H12:I12"/>
    <mergeCell ref="J12:K12"/>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opLeftCell="A10" workbookViewId="0">
      <selection activeCell="B2" sqref="B2:T8"/>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33</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B2:T8"/>
    <mergeCell ref="O10:T12"/>
    <mergeCell ref="B12:C12"/>
    <mergeCell ref="D12:E12"/>
    <mergeCell ref="F12:G12"/>
    <mergeCell ref="H12:I12"/>
    <mergeCell ref="J12:K12"/>
    <mergeCell ref="L12:M12"/>
    <mergeCell ref="B11:G11"/>
    <mergeCell ref="B13:C13"/>
    <mergeCell ref="D13:E13"/>
    <mergeCell ref="F13:G13"/>
    <mergeCell ref="H13:I13"/>
    <mergeCell ref="J13:K13"/>
    <mergeCell ref="H11:M11"/>
    <mergeCell ref="L13:M13"/>
    <mergeCell ref="B10:M10"/>
    <mergeCell ref="F147:G147"/>
    <mergeCell ref="H147:I147"/>
    <mergeCell ref="J147:K147"/>
    <mergeCell ref="T20:U20"/>
    <mergeCell ref="H20:I20"/>
    <mergeCell ref="J20:K20"/>
    <mergeCell ref="L23:M24"/>
    <mergeCell ref="N23:O24"/>
    <mergeCell ref="P23:Q24"/>
    <mergeCell ref="R23:S24"/>
    <mergeCell ref="L148:M148"/>
    <mergeCell ref="N148:O148"/>
    <mergeCell ref="P148:Q148"/>
    <mergeCell ref="R148:S148"/>
    <mergeCell ref="T148:U148"/>
    <mergeCell ref="B149:C149"/>
    <mergeCell ref="D149:E149"/>
    <mergeCell ref="F149:G149"/>
    <mergeCell ref="H149:I149"/>
    <mergeCell ref="J149:K149"/>
    <mergeCell ref="L27:M28"/>
    <mergeCell ref="N27:O28"/>
    <mergeCell ref="P27:Q28"/>
    <mergeCell ref="R27:S28"/>
    <mergeCell ref="T27:U28"/>
    <mergeCell ref="B21:C22"/>
    <mergeCell ref="D21:E22"/>
    <mergeCell ref="F21:G22"/>
    <mergeCell ref="H21:I22"/>
    <mergeCell ref="J21:K22"/>
    <mergeCell ref="T23:U24"/>
    <mergeCell ref="J31:K32"/>
    <mergeCell ref="L18:U19"/>
    <mergeCell ref="B15:U17"/>
    <mergeCell ref="D20:E20"/>
    <mergeCell ref="B20:C20"/>
    <mergeCell ref="F20:G20"/>
    <mergeCell ref="L20:M20"/>
    <mergeCell ref="N20:O20"/>
    <mergeCell ref="P20:Q20"/>
    <mergeCell ref="R20:S20"/>
    <mergeCell ref="B18:K19"/>
    <mergeCell ref="L147:M147"/>
    <mergeCell ref="N147:O147"/>
    <mergeCell ref="P147:Q147"/>
    <mergeCell ref="R147:S147"/>
    <mergeCell ref="T147:U147"/>
    <mergeCell ref="B148:C148"/>
    <mergeCell ref="D148:E148"/>
    <mergeCell ref="F148:G148"/>
    <mergeCell ref="H148:I148"/>
    <mergeCell ref="J148:K148"/>
    <mergeCell ref="B147:C147"/>
    <mergeCell ref="D147:E147"/>
    <mergeCell ref="L21:M22"/>
    <mergeCell ref="N21:O22"/>
    <mergeCell ref="P21:Q22"/>
    <mergeCell ref="R21:S22"/>
    <mergeCell ref="T21:U22"/>
    <mergeCell ref="B23:C24"/>
    <mergeCell ref="D23:E24"/>
    <mergeCell ref="F23:G24"/>
    <mergeCell ref="H23:I24"/>
    <mergeCell ref="J23:K24"/>
    <mergeCell ref="L150:M150"/>
    <mergeCell ref="N150:O150"/>
    <mergeCell ref="P150:Q150"/>
    <mergeCell ref="R150:S150"/>
    <mergeCell ref="T150:U150"/>
    <mergeCell ref="B151:C151"/>
    <mergeCell ref="D151:E151"/>
    <mergeCell ref="F151:G151"/>
    <mergeCell ref="H151:I151"/>
    <mergeCell ref="J151:K151"/>
    <mergeCell ref="L149:M149"/>
    <mergeCell ref="N149:O149"/>
    <mergeCell ref="P149:Q149"/>
    <mergeCell ref="R149:S149"/>
    <mergeCell ref="T149:U149"/>
    <mergeCell ref="B150:C150"/>
    <mergeCell ref="D150:E150"/>
    <mergeCell ref="F150:G150"/>
    <mergeCell ref="H150:I150"/>
    <mergeCell ref="J150:K150"/>
    <mergeCell ref="L152:M152"/>
    <mergeCell ref="N152:O152"/>
    <mergeCell ref="P152:Q152"/>
    <mergeCell ref="R152:S152"/>
    <mergeCell ref="T152:U152"/>
    <mergeCell ref="B153:C153"/>
    <mergeCell ref="D153:E153"/>
    <mergeCell ref="F153:G153"/>
    <mergeCell ref="H153:I153"/>
    <mergeCell ref="J153:K153"/>
    <mergeCell ref="L151:M151"/>
    <mergeCell ref="N151:O151"/>
    <mergeCell ref="P151:Q151"/>
    <mergeCell ref="R151:S151"/>
    <mergeCell ref="T151:U151"/>
    <mergeCell ref="B152:C152"/>
    <mergeCell ref="D152:E152"/>
    <mergeCell ref="F152:G152"/>
    <mergeCell ref="H152:I152"/>
    <mergeCell ref="J152:K152"/>
    <mergeCell ref="L154:M154"/>
    <mergeCell ref="N154:O154"/>
    <mergeCell ref="P154:Q154"/>
    <mergeCell ref="R154:S154"/>
    <mergeCell ref="T154:U154"/>
    <mergeCell ref="B155:C155"/>
    <mergeCell ref="D155:E155"/>
    <mergeCell ref="F155:G155"/>
    <mergeCell ref="H155:I155"/>
    <mergeCell ref="J155:K155"/>
    <mergeCell ref="L153:M153"/>
    <mergeCell ref="N153:O153"/>
    <mergeCell ref="P153:Q153"/>
    <mergeCell ref="R153:S153"/>
    <mergeCell ref="T153:U153"/>
    <mergeCell ref="B154:C154"/>
    <mergeCell ref="D154:E154"/>
    <mergeCell ref="F154:G154"/>
    <mergeCell ref="H154:I154"/>
    <mergeCell ref="J154:K154"/>
    <mergeCell ref="L156:M156"/>
    <mergeCell ref="N156:O156"/>
    <mergeCell ref="P156:Q156"/>
    <mergeCell ref="R156:S156"/>
    <mergeCell ref="T156:U156"/>
    <mergeCell ref="B157:C157"/>
    <mergeCell ref="D157:E157"/>
    <mergeCell ref="F157:G157"/>
    <mergeCell ref="H157:I157"/>
    <mergeCell ref="J157:K157"/>
    <mergeCell ref="L155:M155"/>
    <mergeCell ref="N155:O155"/>
    <mergeCell ref="P155:Q155"/>
    <mergeCell ref="R155:S155"/>
    <mergeCell ref="T155:U155"/>
    <mergeCell ref="B156:C156"/>
    <mergeCell ref="D156:E156"/>
    <mergeCell ref="F156:G156"/>
    <mergeCell ref="H156:I156"/>
    <mergeCell ref="J156:K156"/>
    <mergeCell ref="L158:M158"/>
    <mergeCell ref="N158:O158"/>
    <mergeCell ref="P158:Q158"/>
    <mergeCell ref="R158:S158"/>
    <mergeCell ref="T158:U158"/>
    <mergeCell ref="B159:C159"/>
    <mergeCell ref="D159:E159"/>
    <mergeCell ref="F159:G159"/>
    <mergeCell ref="H159:I159"/>
    <mergeCell ref="J159:K159"/>
    <mergeCell ref="L157:M157"/>
    <mergeCell ref="N157:O157"/>
    <mergeCell ref="P157:Q157"/>
    <mergeCell ref="R157:S157"/>
    <mergeCell ref="T157:U157"/>
    <mergeCell ref="B158:C158"/>
    <mergeCell ref="D158:E158"/>
    <mergeCell ref="F158:G158"/>
    <mergeCell ref="H158:I158"/>
    <mergeCell ref="J158:K158"/>
    <mergeCell ref="L160:M160"/>
    <mergeCell ref="N160:O160"/>
    <mergeCell ref="P160:Q160"/>
    <mergeCell ref="R160:S160"/>
    <mergeCell ref="T160:U160"/>
    <mergeCell ref="B161:C161"/>
    <mergeCell ref="D161:E161"/>
    <mergeCell ref="F161:G161"/>
    <mergeCell ref="H161:I161"/>
    <mergeCell ref="J161:K161"/>
    <mergeCell ref="L159:M159"/>
    <mergeCell ref="N159:O159"/>
    <mergeCell ref="P159:Q159"/>
    <mergeCell ref="R159:S159"/>
    <mergeCell ref="T159:U159"/>
    <mergeCell ref="B160:C160"/>
    <mergeCell ref="D160:E160"/>
    <mergeCell ref="F160:G160"/>
    <mergeCell ref="H160:I160"/>
    <mergeCell ref="J160:K160"/>
    <mergeCell ref="L162:M162"/>
    <mergeCell ref="N162:O162"/>
    <mergeCell ref="P162:Q162"/>
    <mergeCell ref="R162:S162"/>
    <mergeCell ref="T162:U162"/>
    <mergeCell ref="B163:C163"/>
    <mergeCell ref="D163:E163"/>
    <mergeCell ref="F163:G163"/>
    <mergeCell ref="H163:I163"/>
    <mergeCell ref="J163:K163"/>
    <mergeCell ref="L161:M161"/>
    <mergeCell ref="N161:O161"/>
    <mergeCell ref="P161:Q161"/>
    <mergeCell ref="R161:S161"/>
    <mergeCell ref="T161:U161"/>
    <mergeCell ref="B162:C162"/>
    <mergeCell ref="D162:E162"/>
    <mergeCell ref="F162:G162"/>
    <mergeCell ref="H162:I162"/>
    <mergeCell ref="J162:K162"/>
    <mergeCell ref="L164:M164"/>
    <mergeCell ref="N164:O164"/>
    <mergeCell ref="P164:Q164"/>
    <mergeCell ref="R164:S164"/>
    <mergeCell ref="T164:U164"/>
    <mergeCell ref="B165:C165"/>
    <mergeCell ref="D165:E165"/>
    <mergeCell ref="F165:G165"/>
    <mergeCell ref="H165:I165"/>
    <mergeCell ref="J165:K165"/>
    <mergeCell ref="L163:M163"/>
    <mergeCell ref="N163:O163"/>
    <mergeCell ref="P163:Q163"/>
    <mergeCell ref="R163:S163"/>
    <mergeCell ref="T163:U163"/>
    <mergeCell ref="B164:C164"/>
    <mergeCell ref="D164:E164"/>
    <mergeCell ref="F164:G164"/>
    <mergeCell ref="H164:I164"/>
    <mergeCell ref="J164:K164"/>
    <mergeCell ref="L166:M166"/>
    <mergeCell ref="N166:O166"/>
    <mergeCell ref="P166:Q166"/>
    <mergeCell ref="R166:S166"/>
    <mergeCell ref="T166:U166"/>
    <mergeCell ref="B167:C167"/>
    <mergeCell ref="D167:E167"/>
    <mergeCell ref="F167:G167"/>
    <mergeCell ref="H167:I167"/>
    <mergeCell ref="J167:K167"/>
    <mergeCell ref="L165:M165"/>
    <mergeCell ref="N165:O165"/>
    <mergeCell ref="P165:Q165"/>
    <mergeCell ref="R165:S165"/>
    <mergeCell ref="T165:U165"/>
    <mergeCell ref="B166:C166"/>
    <mergeCell ref="D166:E166"/>
    <mergeCell ref="F166:G166"/>
    <mergeCell ref="H166:I166"/>
    <mergeCell ref="J166:K166"/>
    <mergeCell ref="L168:M168"/>
    <mergeCell ref="N168:O168"/>
    <mergeCell ref="P168:Q168"/>
    <mergeCell ref="R168:S168"/>
    <mergeCell ref="T168:U168"/>
    <mergeCell ref="B169:C169"/>
    <mergeCell ref="D169:E169"/>
    <mergeCell ref="F169:G169"/>
    <mergeCell ref="H169:I169"/>
    <mergeCell ref="J169:K169"/>
    <mergeCell ref="L167:M167"/>
    <mergeCell ref="N167:O167"/>
    <mergeCell ref="P167:Q167"/>
    <mergeCell ref="R167:S167"/>
    <mergeCell ref="T167:U167"/>
    <mergeCell ref="B168:C168"/>
    <mergeCell ref="D168:E168"/>
    <mergeCell ref="F168:G168"/>
    <mergeCell ref="H168:I168"/>
    <mergeCell ref="J168:K168"/>
    <mergeCell ref="L170:M170"/>
    <mergeCell ref="N170:O170"/>
    <mergeCell ref="P170:Q170"/>
    <mergeCell ref="R170:S170"/>
    <mergeCell ref="T170:U170"/>
    <mergeCell ref="B171:C171"/>
    <mergeCell ref="D171:E171"/>
    <mergeCell ref="F171:G171"/>
    <mergeCell ref="H171:I171"/>
    <mergeCell ref="J171:K171"/>
    <mergeCell ref="L169:M169"/>
    <mergeCell ref="N169:O169"/>
    <mergeCell ref="P169:Q169"/>
    <mergeCell ref="R169:S169"/>
    <mergeCell ref="T169:U169"/>
    <mergeCell ref="B170:C170"/>
    <mergeCell ref="D170:E170"/>
    <mergeCell ref="F170:G170"/>
    <mergeCell ref="H170:I170"/>
    <mergeCell ref="J170:K170"/>
    <mergeCell ref="L172:M172"/>
    <mergeCell ref="N172:O172"/>
    <mergeCell ref="P172:Q172"/>
    <mergeCell ref="R172:S172"/>
    <mergeCell ref="T172:U172"/>
    <mergeCell ref="B173:C173"/>
    <mergeCell ref="D173:E173"/>
    <mergeCell ref="F173:G173"/>
    <mergeCell ref="H173:I173"/>
    <mergeCell ref="J173:K173"/>
    <mergeCell ref="L171:M171"/>
    <mergeCell ref="N171:O171"/>
    <mergeCell ref="P171:Q171"/>
    <mergeCell ref="R171:S171"/>
    <mergeCell ref="T171:U171"/>
    <mergeCell ref="B172:C172"/>
    <mergeCell ref="D172:E172"/>
    <mergeCell ref="F172:G172"/>
    <mergeCell ref="H172:I172"/>
    <mergeCell ref="J172:K172"/>
    <mergeCell ref="L174:M174"/>
    <mergeCell ref="N174:O174"/>
    <mergeCell ref="P174:Q174"/>
    <mergeCell ref="R174:S174"/>
    <mergeCell ref="T174:U174"/>
    <mergeCell ref="B175:C175"/>
    <mergeCell ref="D175:E175"/>
    <mergeCell ref="F175:G175"/>
    <mergeCell ref="H175:I175"/>
    <mergeCell ref="J175:K175"/>
    <mergeCell ref="L173:M173"/>
    <mergeCell ref="N173:O173"/>
    <mergeCell ref="P173:Q173"/>
    <mergeCell ref="R173:S173"/>
    <mergeCell ref="T173:U173"/>
    <mergeCell ref="B174:C174"/>
    <mergeCell ref="D174:E174"/>
    <mergeCell ref="F174:G174"/>
    <mergeCell ref="H174:I174"/>
    <mergeCell ref="J174:K174"/>
    <mergeCell ref="L176:M176"/>
    <mergeCell ref="N176:O176"/>
    <mergeCell ref="P176:Q176"/>
    <mergeCell ref="R176:S176"/>
    <mergeCell ref="T176:U176"/>
    <mergeCell ref="B177:C177"/>
    <mergeCell ref="D177:E177"/>
    <mergeCell ref="F177:G177"/>
    <mergeCell ref="H177:I177"/>
    <mergeCell ref="J177:K177"/>
    <mergeCell ref="L175:M175"/>
    <mergeCell ref="N175:O175"/>
    <mergeCell ref="P175:Q175"/>
    <mergeCell ref="R175:S175"/>
    <mergeCell ref="T175:U175"/>
    <mergeCell ref="B176:C176"/>
    <mergeCell ref="D176:E176"/>
    <mergeCell ref="F176:G176"/>
    <mergeCell ref="H176:I176"/>
    <mergeCell ref="J176:K176"/>
    <mergeCell ref="L178:M178"/>
    <mergeCell ref="N178:O178"/>
    <mergeCell ref="P178:Q178"/>
    <mergeCell ref="R178:S178"/>
    <mergeCell ref="T178:U178"/>
    <mergeCell ref="B179:C179"/>
    <mergeCell ref="D179:E179"/>
    <mergeCell ref="F179:G179"/>
    <mergeCell ref="H179:I179"/>
    <mergeCell ref="J179:K179"/>
    <mergeCell ref="L177:M177"/>
    <mergeCell ref="N177:O177"/>
    <mergeCell ref="P177:Q177"/>
    <mergeCell ref="R177:S177"/>
    <mergeCell ref="T177:U177"/>
    <mergeCell ref="B178:C178"/>
    <mergeCell ref="D178:E178"/>
    <mergeCell ref="F178:G178"/>
    <mergeCell ref="H178:I178"/>
    <mergeCell ref="J178:K178"/>
    <mergeCell ref="L180:M180"/>
    <mergeCell ref="N180:O180"/>
    <mergeCell ref="P180:Q180"/>
    <mergeCell ref="R180:S180"/>
    <mergeCell ref="T180:U180"/>
    <mergeCell ref="B181:C181"/>
    <mergeCell ref="D181:E181"/>
    <mergeCell ref="F181:G181"/>
    <mergeCell ref="H181:I181"/>
    <mergeCell ref="J181:K181"/>
    <mergeCell ref="L179:M179"/>
    <mergeCell ref="N179:O179"/>
    <mergeCell ref="P179:Q179"/>
    <mergeCell ref="R179:S179"/>
    <mergeCell ref="T179:U179"/>
    <mergeCell ref="B180:C180"/>
    <mergeCell ref="D180:E180"/>
    <mergeCell ref="F180:G180"/>
    <mergeCell ref="H180:I180"/>
    <mergeCell ref="J180:K180"/>
    <mergeCell ref="L182:M182"/>
    <mergeCell ref="N182:O182"/>
    <mergeCell ref="P182:Q182"/>
    <mergeCell ref="R182:S182"/>
    <mergeCell ref="T182:U182"/>
    <mergeCell ref="B183:C183"/>
    <mergeCell ref="D183:E183"/>
    <mergeCell ref="F183:G183"/>
    <mergeCell ref="H183:I183"/>
    <mergeCell ref="J183:K183"/>
    <mergeCell ref="L181:M181"/>
    <mergeCell ref="N181:O181"/>
    <mergeCell ref="P181:Q181"/>
    <mergeCell ref="R181:S181"/>
    <mergeCell ref="T181:U181"/>
    <mergeCell ref="B182:C182"/>
    <mergeCell ref="D182:E182"/>
    <mergeCell ref="F182:G182"/>
    <mergeCell ref="H182:I182"/>
    <mergeCell ref="J182:K182"/>
    <mergeCell ref="L184:M184"/>
    <mergeCell ref="N184:O184"/>
    <mergeCell ref="P184:Q184"/>
    <mergeCell ref="R184:S184"/>
    <mergeCell ref="T184:U184"/>
    <mergeCell ref="B185:C185"/>
    <mergeCell ref="D185:E185"/>
    <mergeCell ref="F185:G185"/>
    <mergeCell ref="H185:I185"/>
    <mergeCell ref="J185:K185"/>
    <mergeCell ref="L183:M183"/>
    <mergeCell ref="N183:O183"/>
    <mergeCell ref="P183:Q183"/>
    <mergeCell ref="R183:S183"/>
    <mergeCell ref="T183:U183"/>
    <mergeCell ref="B184:C184"/>
    <mergeCell ref="D184:E184"/>
    <mergeCell ref="F184:G184"/>
    <mergeCell ref="H184:I184"/>
    <mergeCell ref="J184:K184"/>
    <mergeCell ref="L186:M186"/>
    <mergeCell ref="N186:O186"/>
    <mergeCell ref="P186:Q186"/>
    <mergeCell ref="R186:S186"/>
    <mergeCell ref="T186:U186"/>
    <mergeCell ref="B187:C187"/>
    <mergeCell ref="D187:E187"/>
    <mergeCell ref="F187:G187"/>
    <mergeCell ref="H187:I187"/>
    <mergeCell ref="J187:K187"/>
    <mergeCell ref="L185:M185"/>
    <mergeCell ref="N185:O185"/>
    <mergeCell ref="P185:Q185"/>
    <mergeCell ref="R185:S185"/>
    <mergeCell ref="T185:U185"/>
    <mergeCell ref="B186:C186"/>
    <mergeCell ref="D186:E186"/>
    <mergeCell ref="F186:G186"/>
    <mergeCell ref="H186:I186"/>
    <mergeCell ref="J186:K186"/>
    <mergeCell ref="L188:M188"/>
    <mergeCell ref="N188:O188"/>
    <mergeCell ref="P188:Q188"/>
    <mergeCell ref="R188:S188"/>
    <mergeCell ref="T188:U188"/>
    <mergeCell ref="B189:C189"/>
    <mergeCell ref="D189:E189"/>
    <mergeCell ref="F189:G189"/>
    <mergeCell ref="H189:I189"/>
    <mergeCell ref="J189:K189"/>
    <mergeCell ref="L187:M187"/>
    <mergeCell ref="N187:O187"/>
    <mergeCell ref="P187:Q187"/>
    <mergeCell ref="R187:S187"/>
    <mergeCell ref="T187:U187"/>
    <mergeCell ref="B188:C188"/>
    <mergeCell ref="D188:E188"/>
    <mergeCell ref="F188:G188"/>
    <mergeCell ref="H188:I188"/>
    <mergeCell ref="J188:K188"/>
    <mergeCell ref="L190:M190"/>
    <mergeCell ref="N190:O190"/>
    <mergeCell ref="P190:Q190"/>
    <mergeCell ref="R190:S190"/>
    <mergeCell ref="T190:U190"/>
    <mergeCell ref="B191:C191"/>
    <mergeCell ref="D191:E191"/>
    <mergeCell ref="F191:G191"/>
    <mergeCell ref="H191:I191"/>
    <mergeCell ref="J191:K191"/>
    <mergeCell ref="L189:M189"/>
    <mergeCell ref="N189:O189"/>
    <mergeCell ref="P189:Q189"/>
    <mergeCell ref="R189:S189"/>
    <mergeCell ref="T189:U189"/>
    <mergeCell ref="B190:C190"/>
    <mergeCell ref="D190:E190"/>
    <mergeCell ref="F190:G190"/>
    <mergeCell ref="H190:I190"/>
    <mergeCell ref="J190:K190"/>
    <mergeCell ref="L192:M192"/>
    <mergeCell ref="N192:O192"/>
    <mergeCell ref="P192:Q192"/>
    <mergeCell ref="R192:S192"/>
    <mergeCell ref="T192:U192"/>
    <mergeCell ref="B193:C193"/>
    <mergeCell ref="D193:E193"/>
    <mergeCell ref="F193:G193"/>
    <mergeCell ref="H193:I193"/>
    <mergeCell ref="J193:K193"/>
    <mergeCell ref="L191:M191"/>
    <mergeCell ref="N191:O191"/>
    <mergeCell ref="P191:Q191"/>
    <mergeCell ref="R191:S191"/>
    <mergeCell ref="T191:U191"/>
    <mergeCell ref="B192:C192"/>
    <mergeCell ref="D192:E192"/>
    <mergeCell ref="F192:G192"/>
    <mergeCell ref="H192:I192"/>
    <mergeCell ref="J192:K192"/>
    <mergeCell ref="L194:M194"/>
    <mergeCell ref="N194:O194"/>
    <mergeCell ref="P194:Q194"/>
    <mergeCell ref="R194:S194"/>
    <mergeCell ref="T194:U194"/>
    <mergeCell ref="B195:C195"/>
    <mergeCell ref="D195:E195"/>
    <mergeCell ref="F195:G195"/>
    <mergeCell ref="H195:I195"/>
    <mergeCell ref="J195:K195"/>
    <mergeCell ref="L193:M193"/>
    <mergeCell ref="N193:O193"/>
    <mergeCell ref="P193:Q193"/>
    <mergeCell ref="R193:S193"/>
    <mergeCell ref="T193:U193"/>
    <mergeCell ref="B194:C194"/>
    <mergeCell ref="D194:E194"/>
    <mergeCell ref="F194:G194"/>
    <mergeCell ref="H194:I194"/>
    <mergeCell ref="J194:K194"/>
    <mergeCell ref="L196:M196"/>
    <mergeCell ref="N196:O196"/>
    <mergeCell ref="P196:Q196"/>
    <mergeCell ref="R196:S196"/>
    <mergeCell ref="T196:U196"/>
    <mergeCell ref="B197:C197"/>
    <mergeCell ref="D197:E197"/>
    <mergeCell ref="F197:G197"/>
    <mergeCell ref="H197:I197"/>
    <mergeCell ref="J197:K197"/>
    <mergeCell ref="L195:M195"/>
    <mergeCell ref="N195:O195"/>
    <mergeCell ref="P195:Q195"/>
    <mergeCell ref="R195:S195"/>
    <mergeCell ref="T195:U195"/>
    <mergeCell ref="B196:C196"/>
    <mergeCell ref="D196:E196"/>
    <mergeCell ref="F196:G196"/>
    <mergeCell ref="H196:I196"/>
    <mergeCell ref="J196:K196"/>
    <mergeCell ref="L198:M198"/>
    <mergeCell ref="N198:O198"/>
    <mergeCell ref="P198:Q198"/>
    <mergeCell ref="R198:S198"/>
    <mergeCell ref="T198:U198"/>
    <mergeCell ref="B199:C199"/>
    <mergeCell ref="D199:E199"/>
    <mergeCell ref="F199:G199"/>
    <mergeCell ref="H199:I199"/>
    <mergeCell ref="J199:K199"/>
    <mergeCell ref="L197:M197"/>
    <mergeCell ref="N197:O197"/>
    <mergeCell ref="P197:Q197"/>
    <mergeCell ref="R197:S197"/>
    <mergeCell ref="T197:U197"/>
    <mergeCell ref="B198:C198"/>
    <mergeCell ref="D198:E198"/>
    <mergeCell ref="F198:G198"/>
    <mergeCell ref="H198:I198"/>
    <mergeCell ref="J198:K198"/>
    <mergeCell ref="L200:M200"/>
    <mergeCell ref="N200:O200"/>
    <mergeCell ref="P200:Q200"/>
    <mergeCell ref="R200:S200"/>
    <mergeCell ref="T200:U200"/>
    <mergeCell ref="B201:C201"/>
    <mergeCell ref="D201:E201"/>
    <mergeCell ref="F201:G201"/>
    <mergeCell ref="H201:I201"/>
    <mergeCell ref="J201:K201"/>
    <mergeCell ref="L199:M199"/>
    <mergeCell ref="N199:O199"/>
    <mergeCell ref="P199:Q199"/>
    <mergeCell ref="R199:S199"/>
    <mergeCell ref="T199:U199"/>
    <mergeCell ref="B200:C200"/>
    <mergeCell ref="D200:E200"/>
    <mergeCell ref="F200:G200"/>
    <mergeCell ref="H200:I200"/>
    <mergeCell ref="J200:K200"/>
    <mergeCell ref="L202:M202"/>
    <mergeCell ref="N202:O202"/>
    <mergeCell ref="P202:Q202"/>
    <mergeCell ref="R202:S202"/>
    <mergeCell ref="T202:U202"/>
    <mergeCell ref="B203:C203"/>
    <mergeCell ref="D203:E203"/>
    <mergeCell ref="F203:G203"/>
    <mergeCell ref="H203:I203"/>
    <mergeCell ref="J203:K203"/>
    <mergeCell ref="L201:M201"/>
    <mergeCell ref="N201:O201"/>
    <mergeCell ref="P201:Q201"/>
    <mergeCell ref="R201:S201"/>
    <mergeCell ref="T201:U201"/>
    <mergeCell ref="B202:C202"/>
    <mergeCell ref="D202:E202"/>
    <mergeCell ref="F202:G202"/>
    <mergeCell ref="H202:I202"/>
    <mergeCell ref="J202:K202"/>
    <mergeCell ref="L204:M204"/>
    <mergeCell ref="N204:O204"/>
    <mergeCell ref="P204:Q204"/>
    <mergeCell ref="R204:S204"/>
    <mergeCell ref="T204:U204"/>
    <mergeCell ref="B205:C205"/>
    <mergeCell ref="D205:E205"/>
    <mergeCell ref="F205:G205"/>
    <mergeCell ref="H205:I205"/>
    <mergeCell ref="J205:K205"/>
    <mergeCell ref="L203:M203"/>
    <mergeCell ref="N203:O203"/>
    <mergeCell ref="P203:Q203"/>
    <mergeCell ref="R203:S203"/>
    <mergeCell ref="T203:U203"/>
    <mergeCell ref="B204:C204"/>
    <mergeCell ref="D204:E204"/>
    <mergeCell ref="F204:G204"/>
    <mergeCell ref="H204:I204"/>
    <mergeCell ref="J204:K204"/>
    <mergeCell ref="L206:M206"/>
    <mergeCell ref="N206:O206"/>
    <mergeCell ref="P206:Q206"/>
    <mergeCell ref="R206:S206"/>
    <mergeCell ref="T206:U206"/>
    <mergeCell ref="B207:C207"/>
    <mergeCell ref="D207:E207"/>
    <mergeCell ref="F207:G207"/>
    <mergeCell ref="H207:I207"/>
    <mergeCell ref="J207:K207"/>
    <mergeCell ref="L205:M205"/>
    <mergeCell ref="N205:O205"/>
    <mergeCell ref="P205:Q205"/>
    <mergeCell ref="R205:S205"/>
    <mergeCell ref="T205:U205"/>
    <mergeCell ref="B206:C206"/>
    <mergeCell ref="D206:E206"/>
    <mergeCell ref="F206:G206"/>
    <mergeCell ref="H206:I206"/>
    <mergeCell ref="J206:K206"/>
    <mergeCell ref="L208:M208"/>
    <mergeCell ref="N208:O208"/>
    <mergeCell ref="P208:Q208"/>
    <mergeCell ref="R208:S208"/>
    <mergeCell ref="T208:U208"/>
    <mergeCell ref="B209:C209"/>
    <mergeCell ref="D209:E209"/>
    <mergeCell ref="F209:G209"/>
    <mergeCell ref="H209:I209"/>
    <mergeCell ref="J209:K209"/>
    <mergeCell ref="L207:M207"/>
    <mergeCell ref="N207:O207"/>
    <mergeCell ref="P207:Q207"/>
    <mergeCell ref="R207:S207"/>
    <mergeCell ref="T207:U207"/>
    <mergeCell ref="B208:C208"/>
    <mergeCell ref="D208:E208"/>
    <mergeCell ref="F208:G208"/>
    <mergeCell ref="H208:I208"/>
    <mergeCell ref="J208:K208"/>
    <mergeCell ref="L210:M210"/>
    <mergeCell ref="N210:O210"/>
    <mergeCell ref="P210:Q210"/>
    <mergeCell ref="R210:S210"/>
    <mergeCell ref="T210:U210"/>
    <mergeCell ref="B211:C211"/>
    <mergeCell ref="D211:E211"/>
    <mergeCell ref="F211:G211"/>
    <mergeCell ref="H211:I211"/>
    <mergeCell ref="J211:K211"/>
    <mergeCell ref="L209:M209"/>
    <mergeCell ref="N209:O209"/>
    <mergeCell ref="P209:Q209"/>
    <mergeCell ref="R209:S209"/>
    <mergeCell ref="T209:U209"/>
    <mergeCell ref="B210:C210"/>
    <mergeCell ref="D210:E210"/>
    <mergeCell ref="F210:G210"/>
    <mergeCell ref="H210:I210"/>
    <mergeCell ref="J210:K210"/>
    <mergeCell ref="L212:M212"/>
    <mergeCell ref="N212:O212"/>
    <mergeCell ref="P212:Q212"/>
    <mergeCell ref="R212:S212"/>
    <mergeCell ref="T212:U212"/>
    <mergeCell ref="B213:C213"/>
    <mergeCell ref="D213:E213"/>
    <mergeCell ref="F213:G213"/>
    <mergeCell ref="H213:I213"/>
    <mergeCell ref="J213:K213"/>
    <mergeCell ref="L211:M211"/>
    <mergeCell ref="N211:O211"/>
    <mergeCell ref="P211:Q211"/>
    <mergeCell ref="R211:S211"/>
    <mergeCell ref="T211:U211"/>
    <mergeCell ref="B212:C212"/>
    <mergeCell ref="D212:E212"/>
    <mergeCell ref="F212:G212"/>
    <mergeCell ref="H212:I212"/>
    <mergeCell ref="J212:K212"/>
    <mergeCell ref="L214:M214"/>
    <mergeCell ref="N214:O214"/>
    <mergeCell ref="P214:Q214"/>
    <mergeCell ref="R214:S214"/>
    <mergeCell ref="T214:U214"/>
    <mergeCell ref="B215:C215"/>
    <mergeCell ref="D215:E215"/>
    <mergeCell ref="F215:G215"/>
    <mergeCell ref="H215:I215"/>
    <mergeCell ref="J215:K215"/>
    <mergeCell ref="L213:M213"/>
    <mergeCell ref="N213:O213"/>
    <mergeCell ref="P213:Q213"/>
    <mergeCell ref="R213:S213"/>
    <mergeCell ref="T213:U213"/>
    <mergeCell ref="B214:C214"/>
    <mergeCell ref="D214:E214"/>
    <mergeCell ref="F214:G214"/>
    <mergeCell ref="H214:I214"/>
    <mergeCell ref="J214:K214"/>
    <mergeCell ref="L216:M216"/>
    <mergeCell ref="N216:O216"/>
    <mergeCell ref="P216:Q216"/>
    <mergeCell ref="R216:S216"/>
    <mergeCell ref="T216:U216"/>
    <mergeCell ref="B217:C217"/>
    <mergeCell ref="D217:E217"/>
    <mergeCell ref="F217:G217"/>
    <mergeCell ref="H217:I217"/>
    <mergeCell ref="J217:K217"/>
    <mergeCell ref="L215:M215"/>
    <mergeCell ref="N215:O215"/>
    <mergeCell ref="P215:Q215"/>
    <mergeCell ref="R215:S215"/>
    <mergeCell ref="T215:U215"/>
    <mergeCell ref="B216:C216"/>
    <mergeCell ref="D216:E216"/>
    <mergeCell ref="F216:G216"/>
    <mergeCell ref="H216:I216"/>
    <mergeCell ref="J216:K216"/>
    <mergeCell ref="L218:M218"/>
    <mergeCell ref="N218:O218"/>
    <mergeCell ref="P218:Q218"/>
    <mergeCell ref="R218:S218"/>
    <mergeCell ref="T218:U218"/>
    <mergeCell ref="B219:C219"/>
    <mergeCell ref="D219:E219"/>
    <mergeCell ref="F219:G219"/>
    <mergeCell ref="H219:I219"/>
    <mergeCell ref="J219:K219"/>
    <mergeCell ref="L217:M217"/>
    <mergeCell ref="N217:O217"/>
    <mergeCell ref="P217:Q217"/>
    <mergeCell ref="R217:S217"/>
    <mergeCell ref="T217:U217"/>
    <mergeCell ref="B218:C218"/>
    <mergeCell ref="D218:E218"/>
    <mergeCell ref="F218:G218"/>
    <mergeCell ref="H218:I218"/>
    <mergeCell ref="J218:K218"/>
    <mergeCell ref="L220:M220"/>
    <mergeCell ref="N220:O220"/>
    <mergeCell ref="P220:Q220"/>
    <mergeCell ref="R220:S220"/>
    <mergeCell ref="T220:U220"/>
    <mergeCell ref="B221:C221"/>
    <mergeCell ref="D221:E221"/>
    <mergeCell ref="F221:G221"/>
    <mergeCell ref="H221:I221"/>
    <mergeCell ref="J221:K221"/>
    <mergeCell ref="L219:M219"/>
    <mergeCell ref="N219:O219"/>
    <mergeCell ref="P219:Q219"/>
    <mergeCell ref="R219:S219"/>
    <mergeCell ref="T219:U219"/>
    <mergeCell ref="B220:C220"/>
    <mergeCell ref="D220:E220"/>
    <mergeCell ref="F220:G220"/>
    <mergeCell ref="H220:I220"/>
    <mergeCell ref="J220:K220"/>
    <mergeCell ref="L222:M222"/>
    <mergeCell ref="N222:O222"/>
    <mergeCell ref="P222:Q222"/>
    <mergeCell ref="R222:S222"/>
    <mergeCell ref="T222:U222"/>
    <mergeCell ref="B223:C223"/>
    <mergeCell ref="D223:E223"/>
    <mergeCell ref="F223:G223"/>
    <mergeCell ref="H223:I223"/>
    <mergeCell ref="J223:K223"/>
    <mergeCell ref="L221:M221"/>
    <mergeCell ref="N221:O221"/>
    <mergeCell ref="P221:Q221"/>
    <mergeCell ref="R221:S221"/>
    <mergeCell ref="T221:U221"/>
    <mergeCell ref="B222:C222"/>
    <mergeCell ref="D222:E222"/>
    <mergeCell ref="F222:G222"/>
    <mergeCell ref="H222:I222"/>
    <mergeCell ref="J222:K222"/>
    <mergeCell ref="L224:M224"/>
    <mergeCell ref="N224:O224"/>
    <mergeCell ref="P224:Q224"/>
    <mergeCell ref="R224:S224"/>
    <mergeCell ref="T224:U224"/>
    <mergeCell ref="B225:C225"/>
    <mergeCell ref="D225:E225"/>
    <mergeCell ref="F225:G225"/>
    <mergeCell ref="H225:I225"/>
    <mergeCell ref="J225:K225"/>
    <mergeCell ref="L223:M223"/>
    <mergeCell ref="N223:O223"/>
    <mergeCell ref="P223:Q223"/>
    <mergeCell ref="R223:S223"/>
    <mergeCell ref="T223:U223"/>
    <mergeCell ref="B224:C224"/>
    <mergeCell ref="D224:E224"/>
    <mergeCell ref="F224:G224"/>
    <mergeCell ref="H224:I224"/>
    <mergeCell ref="J224:K224"/>
    <mergeCell ref="L226:M226"/>
    <mergeCell ref="N226:O226"/>
    <mergeCell ref="P226:Q226"/>
    <mergeCell ref="R226:S226"/>
    <mergeCell ref="T226:U226"/>
    <mergeCell ref="B227:C227"/>
    <mergeCell ref="D227:E227"/>
    <mergeCell ref="F227:G227"/>
    <mergeCell ref="H227:I227"/>
    <mergeCell ref="J227:K227"/>
    <mergeCell ref="L225:M225"/>
    <mergeCell ref="N225:O225"/>
    <mergeCell ref="P225:Q225"/>
    <mergeCell ref="R225:S225"/>
    <mergeCell ref="T225:U225"/>
    <mergeCell ref="B226:C226"/>
    <mergeCell ref="D226:E226"/>
    <mergeCell ref="F226:G226"/>
    <mergeCell ref="H226:I226"/>
    <mergeCell ref="J226:K226"/>
    <mergeCell ref="L228:M228"/>
    <mergeCell ref="N228:O228"/>
    <mergeCell ref="P228:Q228"/>
    <mergeCell ref="R228:S228"/>
    <mergeCell ref="T228:U228"/>
    <mergeCell ref="B229:C229"/>
    <mergeCell ref="D229:E229"/>
    <mergeCell ref="F229:G229"/>
    <mergeCell ref="H229:I229"/>
    <mergeCell ref="J229:K229"/>
    <mergeCell ref="L227:M227"/>
    <mergeCell ref="N227:O227"/>
    <mergeCell ref="P227:Q227"/>
    <mergeCell ref="R227:S227"/>
    <mergeCell ref="T227:U227"/>
    <mergeCell ref="B228:C228"/>
    <mergeCell ref="D228:E228"/>
    <mergeCell ref="F228:G228"/>
    <mergeCell ref="H228:I228"/>
    <mergeCell ref="J228:K228"/>
    <mergeCell ref="L230:M230"/>
    <mergeCell ref="N230:O230"/>
    <mergeCell ref="P230:Q230"/>
    <mergeCell ref="R230:S230"/>
    <mergeCell ref="T230:U230"/>
    <mergeCell ref="B231:C231"/>
    <mergeCell ref="D231:E231"/>
    <mergeCell ref="F231:G231"/>
    <mergeCell ref="H231:I231"/>
    <mergeCell ref="J231:K231"/>
    <mergeCell ref="L229:M229"/>
    <mergeCell ref="N229:O229"/>
    <mergeCell ref="P229:Q229"/>
    <mergeCell ref="R229:S229"/>
    <mergeCell ref="T229:U229"/>
    <mergeCell ref="B230:C230"/>
    <mergeCell ref="D230:E230"/>
    <mergeCell ref="F230:G230"/>
    <mergeCell ref="H230:I230"/>
    <mergeCell ref="J230:K230"/>
    <mergeCell ref="L232:M232"/>
    <mergeCell ref="N232:O232"/>
    <mergeCell ref="P232:Q232"/>
    <mergeCell ref="R232:S232"/>
    <mergeCell ref="T232:U232"/>
    <mergeCell ref="B233:C233"/>
    <mergeCell ref="D233:E233"/>
    <mergeCell ref="F233:G233"/>
    <mergeCell ref="H233:I233"/>
    <mergeCell ref="J233:K233"/>
    <mergeCell ref="L231:M231"/>
    <mergeCell ref="N231:O231"/>
    <mergeCell ref="P231:Q231"/>
    <mergeCell ref="R231:S231"/>
    <mergeCell ref="T231:U231"/>
    <mergeCell ref="B232:C232"/>
    <mergeCell ref="D232:E232"/>
    <mergeCell ref="F232:G232"/>
    <mergeCell ref="H232:I232"/>
    <mergeCell ref="J232:K232"/>
    <mergeCell ref="L234:M234"/>
    <mergeCell ref="N234:O234"/>
    <mergeCell ref="P234:Q234"/>
    <mergeCell ref="R234:S234"/>
    <mergeCell ref="T234:U234"/>
    <mergeCell ref="B235:C235"/>
    <mergeCell ref="D235:E235"/>
    <mergeCell ref="F235:G235"/>
    <mergeCell ref="H235:I235"/>
    <mergeCell ref="J235:K235"/>
    <mergeCell ref="L233:M233"/>
    <mergeCell ref="N233:O233"/>
    <mergeCell ref="P233:Q233"/>
    <mergeCell ref="R233:S233"/>
    <mergeCell ref="T233:U233"/>
    <mergeCell ref="B234:C234"/>
    <mergeCell ref="D234:E234"/>
    <mergeCell ref="F234:G234"/>
    <mergeCell ref="H234:I234"/>
    <mergeCell ref="J234:K234"/>
    <mergeCell ref="L236:M236"/>
    <mergeCell ref="N236:O236"/>
    <mergeCell ref="P236:Q236"/>
    <mergeCell ref="R236:S236"/>
    <mergeCell ref="T236:U236"/>
    <mergeCell ref="B237:C237"/>
    <mergeCell ref="D237:E237"/>
    <mergeCell ref="F237:G237"/>
    <mergeCell ref="H237:I237"/>
    <mergeCell ref="J237:K237"/>
    <mergeCell ref="L235:M235"/>
    <mergeCell ref="N235:O235"/>
    <mergeCell ref="P235:Q235"/>
    <mergeCell ref="R235:S235"/>
    <mergeCell ref="T235:U235"/>
    <mergeCell ref="B236:C236"/>
    <mergeCell ref="D236:E236"/>
    <mergeCell ref="F236:G236"/>
    <mergeCell ref="H236:I236"/>
    <mergeCell ref="J236:K236"/>
    <mergeCell ref="L238:M238"/>
    <mergeCell ref="N238:O238"/>
    <mergeCell ref="P238:Q238"/>
    <mergeCell ref="R238:S238"/>
    <mergeCell ref="T238:U238"/>
    <mergeCell ref="B239:C239"/>
    <mergeCell ref="D239:E239"/>
    <mergeCell ref="F239:G239"/>
    <mergeCell ref="H239:I239"/>
    <mergeCell ref="J239:K239"/>
    <mergeCell ref="L237:M237"/>
    <mergeCell ref="N237:O237"/>
    <mergeCell ref="P237:Q237"/>
    <mergeCell ref="R237:S237"/>
    <mergeCell ref="T237:U237"/>
    <mergeCell ref="B238:C238"/>
    <mergeCell ref="D238:E238"/>
    <mergeCell ref="F238:G238"/>
    <mergeCell ref="H238:I238"/>
    <mergeCell ref="J238:K238"/>
    <mergeCell ref="L240:M240"/>
    <mergeCell ref="N240:O240"/>
    <mergeCell ref="P240:Q240"/>
    <mergeCell ref="R240:S240"/>
    <mergeCell ref="T240:U240"/>
    <mergeCell ref="B241:C241"/>
    <mergeCell ref="D241:E241"/>
    <mergeCell ref="F241:G241"/>
    <mergeCell ref="H241:I241"/>
    <mergeCell ref="J241:K241"/>
    <mergeCell ref="L239:M239"/>
    <mergeCell ref="N239:O239"/>
    <mergeCell ref="P239:Q239"/>
    <mergeCell ref="R239:S239"/>
    <mergeCell ref="T239:U239"/>
    <mergeCell ref="B240:C240"/>
    <mergeCell ref="D240:E240"/>
    <mergeCell ref="F240:G240"/>
    <mergeCell ref="H240:I240"/>
    <mergeCell ref="J240:K240"/>
    <mergeCell ref="L242:M242"/>
    <mergeCell ref="N242:O242"/>
    <mergeCell ref="P242:Q242"/>
    <mergeCell ref="R242:S242"/>
    <mergeCell ref="T242:U242"/>
    <mergeCell ref="B243:C243"/>
    <mergeCell ref="D243:E243"/>
    <mergeCell ref="F243:G243"/>
    <mergeCell ref="H243:I243"/>
    <mergeCell ref="J243:K243"/>
    <mergeCell ref="L241:M241"/>
    <mergeCell ref="N241:O241"/>
    <mergeCell ref="P241:Q241"/>
    <mergeCell ref="R241:S241"/>
    <mergeCell ref="T241:U241"/>
    <mergeCell ref="B242:C242"/>
    <mergeCell ref="D242:E242"/>
    <mergeCell ref="F242:G242"/>
    <mergeCell ref="H242:I242"/>
    <mergeCell ref="J242:K242"/>
    <mergeCell ref="N244:O244"/>
    <mergeCell ref="P244:Q244"/>
    <mergeCell ref="R244:S244"/>
    <mergeCell ref="T244:U244"/>
    <mergeCell ref="B245:C245"/>
    <mergeCell ref="D245:E245"/>
    <mergeCell ref="F245:G245"/>
    <mergeCell ref="H245:I245"/>
    <mergeCell ref="J245:K245"/>
    <mergeCell ref="L243:M243"/>
    <mergeCell ref="N243:O243"/>
    <mergeCell ref="P243:Q243"/>
    <mergeCell ref="R243:S243"/>
    <mergeCell ref="T243:U243"/>
    <mergeCell ref="B244:C244"/>
    <mergeCell ref="D244:E244"/>
    <mergeCell ref="F244:G244"/>
    <mergeCell ref="H244:I244"/>
    <mergeCell ref="J244:K244"/>
    <mergeCell ref="B247:C247"/>
    <mergeCell ref="D247:E247"/>
    <mergeCell ref="F247:G247"/>
    <mergeCell ref="H247:I247"/>
    <mergeCell ref="J247:K247"/>
    <mergeCell ref="L245:M245"/>
    <mergeCell ref="N245:O245"/>
    <mergeCell ref="P245:Q245"/>
    <mergeCell ref="R245:S245"/>
    <mergeCell ref="T245:U245"/>
    <mergeCell ref="B246:C246"/>
    <mergeCell ref="D246:E246"/>
    <mergeCell ref="F246:G246"/>
    <mergeCell ref="H246:I246"/>
    <mergeCell ref="J246:K246"/>
    <mergeCell ref="N247:O247"/>
    <mergeCell ref="P247:Q247"/>
    <mergeCell ref="R247:S247"/>
    <mergeCell ref="T247:U247"/>
    <mergeCell ref="F248:G248"/>
    <mergeCell ref="H248:I248"/>
    <mergeCell ref="J248:K248"/>
    <mergeCell ref="L250:M250"/>
    <mergeCell ref="N250:O250"/>
    <mergeCell ref="P250:Q250"/>
    <mergeCell ref="R250:S250"/>
    <mergeCell ref="T250:U250"/>
    <mergeCell ref="L249:M249"/>
    <mergeCell ref="N249:O249"/>
    <mergeCell ref="P249:Q249"/>
    <mergeCell ref="R249:S249"/>
    <mergeCell ref="L25:M26"/>
    <mergeCell ref="N25:O26"/>
    <mergeCell ref="P25:Q26"/>
    <mergeCell ref="R25:S26"/>
    <mergeCell ref="T25:U26"/>
    <mergeCell ref="F27:G28"/>
    <mergeCell ref="H27:I28"/>
    <mergeCell ref="J27:K28"/>
    <mergeCell ref="L31:M32"/>
    <mergeCell ref="N31:O32"/>
    <mergeCell ref="P31:Q32"/>
    <mergeCell ref="R31:S32"/>
    <mergeCell ref="T31:U32"/>
    <mergeCell ref="F25:G26"/>
    <mergeCell ref="L246:M246"/>
    <mergeCell ref="N246:O246"/>
    <mergeCell ref="P246:Q246"/>
    <mergeCell ref="R246:S246"/>
    <mergeCell ref="T246:U246"/>
    <mergeCell ref="L244:M244"/>
    <mergeCell ref="H25:I26"/>
    <mergeCell ref="J25:K26"/>
    <mergeCell ref="L29:M30"/>
    <mergeCell ref="N29:O30"/>
    <mergeCell ref="P29:Q30"/>
    <mergeCell ref="R29:S30"/>
    <mergeCell ref="T29:U30"/>
    <mergeCell ref="B31:C32"/>
    <mergeCell ref="D31:E32"/>
    <mergeCell ref="F31:G32"/>
    <mergeCell ref="H31:I32"/>
    <mergeCell ref="B29:C30"/>
    <mergeCell ref="D29:E30"/>
    <mergeCell ref="F29:G30"/>
    <mergeCell ref="H29:I30"/>
    <mergeCell ref="J29:K30"/>
    <mergeCell ref="L33:M34"/>
    <mergeCell ref="N33:O34"/>
    <mergeCell ref="P33:Q34"/>
    <mergeCell ref="R33:S34"/>
    <mergeCell ref="T33:U34"/>
    <mergeCell ref="B33:C34"/>
    <mergeCell ref="D33:E34"/>
    <mergeCell ref="F33:G34"/>
    <mergeCell ref="H33:I34"/>
    <mergeCell ref="J33:K34"/>
    <mergeCell ref="B27:C28"/>
    <mergeCell ref="D27:E28"/>
    <mergeCell ref="B25:C26"/>
    <mergeCell ref="D25:E26"/>
    <mergeCell ref="F35:G36"/>
    <mergeCell ref="H35:I36"/>
    <mergeCell ref="J35:K36"/>
    <mergeCell ref="T249:U249"/>
    <mergeCell ref="B250:C250"/>
    <mergeCell ref="D250:E250"/>
    <mergeCell ref="F250:G250"/>
    <mergeCell ref="H250:I250"/>
    <mergeCell ref="J250:K250"/>
    <mergeCell ref="L248:M248"/>
    <mergeCell ref="N248:O248"/>
    <mergeCell ref="P248:Q248"/>
    <mergeCell ref="R248:S248"/>
    <mergeCell ref="T248:U248"/>
    <mergeCell ref="B249:C249"/>
    <mergeCell ref="D249:E249"/>
    <mergeCell ref="F249:G249"/>
    <mergeCell ref="H249:I249"/>
    <mergeCell ref="J249:K249"/>
    <mergeCell ref="L247:M247"/>
    <mergeCell ref="L37:M38"/>
    <mergeCell ref="N37:O38"/>
    <mergeCell ref="P37:Q38"/>
    <mergeCell ref="R37:S38"/>
    <mergeCell ref="T37:U38"/>
    <mergeCell ref="B39:C40"/>
    <mergeCell ref="D39:E40"/>
    <mergeCell ref="F39:G40"/>
    <mergeCell ref="H39:I40"/>
    <mergeCell ref="J39:K40"/>
    <mergeCell ref="B248:C248"/>
    <mergeCell ref="D248:E248"/>
    <mergeCell ref="L35:M36"/>
    <mergeCell ref="N35:O36"/>
    <mergeCell ref="P35:Q36"/>
    <mergeCell ref="R35:S36"/>
    <mergeCell ref="T35:U36"/>
    <mergeCell ref="B37:C38"/>
    <mergeCell ref="D37:E38"/>
    <mergeCell ref="F37:G38"/>
    <mergeCell ref="H37:I38"/>
    <mergeCell ref="J37:K38"/>
    <mergeCell ref="L41:M42"/>
    <mergeCell ref="N41:O42"/>
    <mergeCell ref="P41:Q42"/>
    <mergeCell ref="R41:S42"/>
    <mergeCell ref="T41:U42"/>
    <mergeCell ref="B43:C44"/>
    <mergeCell ref="D43:E44"/>
    <mergeCell ref="F43:G44"/>
    <mergeCell ref="H43:I44"/>
    <mergeCell ref="J43:K44"/>
    <mergeCell ref="L39:M40"/>
    <mergeCell ref="N39:O40"/>
    <mergeCell ref="P39:Q40"/>
    <mergeCell ref="R39:S40"/>
    <mergeCell ref="T39:U40"/>
    <mergeCell ref="B41:C42"/>
    <mergeCell ref="D41:E42"/>
    <mergeCell ref="F41:G42"/>
    <mergeCell ref="H41:I42"/>
    <mergeCell ref="J41:K42"/>
    <mergeCell ref="B35:C36"/>
    <mergeCell ref="D35:E36"/>
    <mergeCell ref="L45:M46"/>
    <mergeCell ref="N45:O46"/>
    <mergeCell ref="P45:Q46"/>
    <mergeCell ref="R45:S46"/>
    <mergeCell ref="T45:U46"/>
    <mergeCell ref="B47:C48"/>
    <mergeCell ref="D47:E48"/>
    <mergeCell ref="F47:G48"/>
    <mergeCell ref="H47:I48"/>
    <mergeCell ref="J47:K48"/>
    <mergeCell ref="L43:M44"/>
    <mergeCell ref="N43:O44"/>
    <mergeCell ref="P43:Q44"/>
    <mergeCell ref="R43:S44"/>
    <mergeCell ref="T43:U44"/>
    <mergeCell ref="B45:C46"/>
    <mergeCell ref="D45:E46"/>
    <mergeCell ref="F45:G46"/>
    <mergeCell ref="H45:I46"/>
    <mergeCell ref="J45:K46"/>
    <mergeCell ref="L49:M50"/>
    <mergeCell ref="N49:O50"/>
    <mergeCell ref="P49:Q50"/>
    <mergeCell ref="R49:S50"/>
    <mergeCell ref="T49:U50"/>
    <mergeCell ref="B51:C52"/>
    <mergeCell ref="D51:E52"/>
    <mergeCell ref="F51:G52"/>
    <mergeCell ref="H51:I52"/>
    <mergeCell ref="J51:K52"/>
    <mergeCell ref="L47:M48"/>
    <mergeCell ref="N47:O48"/>
    <mergeCell ref="P47:Q48"/>
    <mergeCell ref="R47:S48"/>
    <mergeCell ref="T47:U48"/>
    <mergeCell ref="B49:C50"/>
    <mergeCell ref="D49:E50"/>
    <mergeCell ref="F49:G50"/>
    <mergeCell ref="H49:I50"/>
    <mergeCell ref="J49:K50"/>
    <mergeCell ref="L53:M54"/>
    <mergeCell ref="N53:O54"/>
    <mergeCell ref="P53:Q54"/>
    <mergeCell ref="R53:S54"/>
    <mergeCell ref="T53:U54"/>
    <mergeCell ref="B55:C56"/>
    <mergeCell ref="D55:E56"/>
    <mergeCell ref="F55:G56"/>
    <mergeCell ref="H55:I56"/>
    <mergeCell ref="J55:K56"/>
    <mergeCell ref="L51:M52"/>
    <mergeCell ref="N51:O52"/>
    <mergeCell ref="P51:Q52"/>
    <mergeCell ref="R51:S52"/>
    <mergeCell ref="T51:U52"/>
    <mergeCell ref="B53:C54"/>
    <mergeCell ref="D53:E54"/>
    <mergeCell ref="F53:G54"/>
    <mergeCell ref="H53:I54"/>
    <mergeCell ref="J53:K54"/>
    <mergeCell ref="L57:M58"/>
    <mergeCell ref="N57:O58"/>
    <mergeCell ref="P57:Q58"/>
    <mergeCell ref="R57:S58"/>
    <mergeCell ref="T57:U58"/>
    <mergeCell ref="B59:C60"/>
    <mergeCell ref="D59:E60"/>
    <mergeCell ref="F59:G60"/>
    <mergeCell ref="H59:I60"/>
    <mergeCell ref="J59:K60"/>
    <mergeCell ref="L55:M56"/>
    <mergeCell ref="N55:O56"/>
    <mergeCell ref="P55:Q56"/>
    <mergeCell ref="R55:S56"/>
    <mergeCell ref="T55:U56"/>
    <mergeCell ref="B57:C58"/>
    <mergeCell ref="D57:E58"/>
    <mergeCell ref="F57:G58"/>
    <mergeCell ref="H57:I58"/>
    <mergeCell ref="J57:K58"/>
    <mergeCell ref="L61:M62"/>
    <mergeCell ref="N61:O62"/>
    <mergeCell ref="P61:Q62"/>
    <mergeCell ref="R61:S62"/>
    <mergeCell ref="T61:U62"/>
    <mergeCell ref="B63:C64"/>
    <mergeCell ref="D63:E64"/>
    <mergeCell ref="F63:G64"/>
    <mergeCell ref="H63:I64"/>
    <mergeCell ref="J63:K64"/>
    <mergeCell ref="L59:M60"/>
    <mergeCell ref="N59:O60"/>
    <mergeCell ref="P59:Q60"/>
    <mergeCell ref="R59:S60"/>
    <mergeCell ref="T59:U60"/>
    <mergeCell ref="B61:C62"/>
    <mergeCell ref="D61:E62"/>
    <mergeCell ref="F61:G62"/>
    <mergeCell ref="H61:I62"/>
    <mergeCell ref="J61:K62"/>
    <mergeCell ref="L65:M66"/>
    <mergeCell ref="N65:O66"/>
    <mergeCell ref="P65:Q66"/>
    <mergeCell ref="R65:S66"/>
    <mergeCell ref="T65:U66"/>
    <mergeCell ref="B67:C68"/>
    <mergeCell ref="D67:E68"/>
    <mergeCell ref="F67:G68"/>
    <mergeCell ref="H67:I68"/>
    <mergeCell ref="J67:K68"/>
    <mergeCell ref="L63:M64"/>
    <mergeCell ref="N63:O64"/>
    <mergeCell ref="P63:Q64"/>
    <mergeCell ref="R63:S64"/>
    <mergeCell ref="T63:U64"/>
    <mergeCell ref="B65:C66"/>
    <mergeCell ref="D65:E66"/>
    <mergeCell ref="F65:G66"/>
    <mergeCell ref="H65:I66"/>
    <mergeCell ref="J65:K66"/>
    <mergeCell ref="L69:M70"/>
    <mergeCell ref="N69:O70"/>
    <mergeCell ref="P69:Q70"/>
    <mergeCell ref="R69:S70"/>
    <mergeCell ref="T69:U70"/>
    <mergeCell ref="B71:C72"/>
    <mergeCell ref="D71:E72"/>
    <mergeCell ref="F71:G72"/>
    <mergeCell ref="H71:I72"/>
    <mergeCell ref="J71:K72"/>
    <mergeCell ref="L67:M68"/>
    <mergeCell ref="N67:O68"/>
    <mergeCell ref="P67:Q68"/>
    <mergeCell ref="R67:S68"/>
    <mergeCell ref="T67:U68"/>
    <mergeCell ref="B69:C70"/>
    <mergeCell ref="D69:E70"/>
    <mergeCell ref="F69:G70"/>
    <mergeCell ref="H69:I70"/>
    <mergeCell ref="J69:K70"/>
    <mergeCell ref="L73:M74"/>
    <mergeCell ref="N73:O74"/>
    <mergeCell ref="P73:Q74"/>
    <mergeCell ref="R73:S74"/>
    <mergeCell ref="T73:U74"/>
    <mergeCell ref="B75:C76"/>
    <mergeCell ref="D75:E76"/>
    <mergeCell ref="F75:G76"/>
    <mergeCell ref="H75:I76"/>
    <mergeCell ref="J75:K76"/>
    <mergeCell ref="L71:M72"/>
    <mergeCell ref="N71:O72"/>
    <mergeCell ref="P71:Q72"/>
    <mergeCell ref="R71:S72"/>
    <mergeCell ref="T71:U72"/>
    <mergeCell ref="B73:C74"/>
    <mergeCell ref="D73:E74"/>
    <mergeCell ref="F73:G74"/>
    <mergeCell ref="H73:I74"/>
    <mergeCell ref="J73:K74"/>
    <mergeCell ref="L77:M78"/>
    <mergeCell ref="N77:O78"/>
    <mergeCell ref="P77:Q78"/>
    <mergeCell ref="R77:S78"/>
    <mergeCell ref="T77:U78"/>
    <mergeCell ref="B79:C80"/>
    <mergeCell ref="D79:E80"/>
    <mergeCell ref="F79:G80"/>
    <mergeCell ref="H79:I80"/>
    <mergeCell ref="J79:K80"/>
    <mergeCell ref="L75:M76"/>
    <mergeCell ref="N75:O76"/>
    <mergeCell ref="P75:Q76"/>
    <mergeCell ref="R75:S76"/>
    <mergeCell ref="T75:U76"/>
    <mergeCell ref="B77:C78"/>
    <mergeCell ref="D77:E78"/>
    <mergeCell ref="F77:G78"/>
    <mergeCell ref="H77:I78"/>
    <mergeCell ref="J77:K78"/>
    <mergeCell ref="L81:M82"/>
    <mergeCell ref="N81:O82"/>
    <mergeCell ref="P81:Q82"/>
    <mergeCell ref="R81:S82"/>
    <mergeCell ref="T81:U82"/>
    <mergeCell ref="B83:C84"/>
    <mergeCell ref="D83:E84"/>
    <mergeCell ref="F83:G84"/>
    <mergeCell ref="H83:I84"/>
    <mergeCell ref="J83:K84"/>
    <mergeCell ref="L79:M80"/>
    <mergeCell ref="N79:O80"/>
    <mergeCell ref="P79:Q80"/>
    <mergeCell ref="R79:S80"/>
    <mergeCell ref="T79:U80"/>
    <mergeCell ref="B81:C82"/>
    <mergeCell ref="D81:E82"/>
    <mergeCell ref="F81:G82"/>
    <mergeCell ref="H81:I82"/>
    <mergeCell ref="J81:K82"/>
    <mergeCell ref="L85:M86"/>
    <mergeCell ref="N85:O86"/>
    <mergeCell ref="P85:Q86"/>
    <mergeCell ref="R85:S86"/>
    <mergeCell ref="T85:U86"/>
    <mergeCell ref="B87:C88"/>
    <mergeCell ref="D87:E88"/>
    <mergeCell ref="F87:G88"/>
    <mergeCell ref="H87:I88"/>
    <mergeCell ref="J87:K88"/>
    <mergeCell ref="L83:M84"/>
    <mergeCell ref="N83:O84"/>
    <mergeCell ref="P83:Q84"/>
    <mergeCell ref="R83:S84"/>
    <mergeCell ref="T83:U84"/>
    <mergeCell ref="B85:C86"/>
    <mergeCell ref="D85:E86"/>
    <mergeCell ref="F85:G86"/>
    <mergeCell ref="H85:I86"/>
    <mergeCell ref="J85:K86"/>
    <mergeCell ref="L89:M90"/>
    <mergeCell ref="N89:O90"/>
    <mergeCell ref="P89:Q90"/>
    <mergeCell ref="R89:S90"/>
    <mergeCell ref="T89:U90"/>
    <mergeCell ref="B91:C92"/>
    <mergeCell ref="D91:E92"/>
    <mergeCell ref="F91:G92"/>
    <mergeCell ref="H91:I92"/>
    <mergeCell ref="J91:K92"/>
    <mergeCell ref="L87:M88"/>
    <mergeCell ref="N87:O88"/>
    <mergeCell ref="P87:Q88"/>
    <mergeCell ref="R87:S88"/>
    <mergeCell ref="T87:U88"/>
    <mergeCell ref="B89:C90"/>
    <mergeCell ref="D89:E90"/>
    <mergeCell ref="F89:G90"/>
    <mergeCell ref="H89:I90"/>
    <mergeCell ref="J89:K90"/>
    <mergeCell ref="L93:M94"/>
    <mergeCell ref="N93:O94"/>
    <mergeCell ref="P93:Q94"/>
    <mergeCell ref="R93:S94"/>
    <mergeCell ref="T93:U94"/>
    <mergeCell ref="B95:C96"/>
    <mergeCell ref="D95:E96"/>
    <mergeCell ref="F95:G96"/>
    <mergeCell ref="H95:I96"/>
    <mergeCell ref="J95:K96"/>
    <mergeCell ref="L91:M92"/>
    <mergeCell ref="N91:O92"/>
    <mergeCell ref="P91:Q92"/>
    <mergeCell ref="R91:S92"/>
    <mergeCell ref="T91:U92"/>
    <mergeCell ref="B93:C94"/>
    <mergeCell ref="D93:E94"/>
    <mergeCell ref="F93:G94"/>
    <mergeCell ref="H93:I94"/>
    <mergeCell ref="J93:K94"/>
    <mergeCell ref="L97:M98"/>
    <mergeCell ref="N97:O98"/>
    <mergeCell ref="P97:Q98"/>
    <mergeCell ref="R97:S98"/>
    <mergeCell ref="T97:U98"/>
    <mergeCell ref="B99:C100"/>
    <mergeCell ref="D99:E100"/>
    <mergeCell ref="F99:G100"/>
    <mergeCell ref="H99:I100"/>
    <mergeCell ref="J99:K100"/>
    <mergeCell ref="L95:M96"/>
    <mergeCell ref="N95:O96"/>
    <mergeCell ref="P95:Q96"/>
    <mergeCell ref="R95:S96"/>
    <mergeCell ref="T95:U96"/>
    <mergeCell ref="B97:C98"/>
    <mergeCell ref="D97:E98"/>
    <mergeCell ref="F97:G98"/>
    <mergeCell ref="H97:I98"/>
    <mergeCell ref="J97:K98"/>
    <mergeCell ref="L101:M102"/>
    <mergeCell ref="N101:O102"/>
    <mergeCell ref="P101:Q102"/>
    <mergeCell ref="R101:S102"/>
    <mergeCell ref="T101:U102"/>
    <mergeCell ref="B103:C104"/>
    <mergeCell ref="D103:E104"/>
    <mergeCell ref="F103:G104"/>
    <mergeCell ref="H103:I104"/>
    <mergeCell ref="J103:K104"/>
    <mergeCell ref="L99:M100"/>
    <mergeCell ref="N99:O100"/>
    <mergeCell ref="P99:Q100"/>
    <mergeCell ref="R99:S100"/>
    <mergeCell ref="T99:U100"/>
    <mergeCell ref="B101:C102"/>
    <mergeCell ref="D101:E102"/>
    <mergeCell ref="F101:G102"/>
    <mergeCell ref="H101:I102"/>
    <mergeCell ref="J101:K102"/>
    <mergeCell ref="L105:M106"/>
    <mergeCell ref="N105:O106"/>
    <mergeCell ref="P105:Q106"/>
    <mergeCell ref="R105:S106"/>
    <mergeCell ref="T105:U106"/>
    <mergeCell ref="B107:C108"/>
    <mergeCell ref="D107:E108"/>
    <mergeCell ref="F107:G108"/>
    <mergeCell ref="H107:I108"/>
    <mergeCell ref="J107:K108"/>
    <mergeCell ref="L103:M104"/>
    <mergeCell ref="N103:O104"/>
    <mergeCell ref="P103:Q104"/>
    <mergeCell ref="R103:S104"/>
    <mergeCell ref="T103:U104"/>
    <mergeCell ref="B105:C106"/>
    <mergeCell ref="D105:E106"/>
    <mergeCell ref="F105:G106"/>
    <mergeCell ref="H105:I106"/>
    <mergeCell ref="J105:K106"/>
    <mergeCell ref="L109:M110"/>
    <mergeCell ref="N109:O110"/>
    <mergeCell ref="P109:Q110"/>
    <mergeCell ref="R109:S110"/>
    <mergeCell ref="T109:U110"/>
    <mergeCell ref="B111:C112"/>
    <mergeCell ref="D111:E112"/>
    <mergeCell ref="F111:G112"/>
    <mergeCell ref="H111:I112"/>
    <mergeCell ref="J111:K112"/>
    <mergeCell ref="L107:M108"/>
    <mergeCell ref="N107:O108"/>
    <mergeCell ref="P107:Q108"/>
    <mergeCell ref="R107:S108"/>
    <mergeCell ref="T107:U108"/>
    <mergeCell ref="B109:C110"/>
    <mergeCell ref="D109:E110"/>
    <mergeCell ref="F109:G110"/>
    <mergeCell ref="H109:I110"/>
    <mergeCell ref="J109:K110"/>
    <mergeCell ref="L113:M114"/>
    <mergeCell ref="N113:O114"/>
    <mergeCell ref="P113:Q114"/>
    <mergeCell ref="R113:S114"/>
    <mergeCell ref="T113:U114"/>
    <mergeCell ref="B115:C116"/>
    <mergeCell ref="D115:E116"/>
    <mergeCell ref="F115:G116"/>
    <mergeCell ref="H115:I116"/>
    <mergeCell ref="J115:K116"/>
    <mergeCell ref="L111:M112"/>
    <mergeCell ref="N111:O112"/>
    <mergeCell ref="P111:Q112"/>
    <mergeCell ref="R111:S112"/>
    <mergeCell ref="T111:U112"/>
    <mergeCell ref="B113:C114"/>
    <mergeCell ref="D113:E114"/>
    <mergeCell ref="F113:G114"/>
    <mergeCell ref="H113:I114"/>
    <mergeCell ref="J113:K114"/>
    <mergeCell ref="L117:M118"/>
    <mergeCell ref="N117:O118"/>
    <mergeCell ref="P117:Q118"/>
    <mergeCell ref="R117:S118"/>
    <mergeCell ref="T117:U118"/>
    <mergeCell ref="B119:C120"/>
    <mergeCell ref="D119:E120"/>
    <mergeCell ref="F119:G120"/>
    <mergeCell ref="H119:I120"/>
    <mergeCell ref="J119:K120"/>
    <mergeCell ref="L115:M116"/>
    <mergeCell ref="N115:O116"/>
    <mergeCell ref="P115:Q116"/>
    <mergeCell ref="R115:S116"/>
    <mergeCell ref="T115:U116"/>
    <mergeCell ref="B117:C118"/>
    <mergeCell ref="D117:E118"/>
    <mergeCell ref="F117:G118"/>
    <mergeCell ref="H117:I118"/>
    <mergeCell ref="J117:K118"/>
    <mergeCell ref="L121:M122"/>
    <mergeCell ref="N121:O122"/>
    <mergeCell ref="P121:Q122"/>
    <mergeCell ref="R121:S122"/>
    <mergeCell ref="T121:U122"/>
    <mergeCell ref="B123:C124"/>
    <mergeCell ref="D123:E124"/>
    <mergeCell ref="F123:G124"/>
    <mergeCell ref="H123:I124"/>
    <mergeCell ref="J123:K124"/>
    <mergeCell ref="L119:M120"/>
    <mergeCell ref="N119:O120"/>
    <mergeCell ref="P119:Q120"/>
    <mergeCell ref="R119:S120"/>
    <mergeCell ref="T119:U120"/>
    <mergeCell ref="B121:C122"/>
    <mergeCell ref="D121:E122"/>
    <mergeCell ref="F121:G122"/>
    <mergeCell ref="H121:I122"/>
    <mergeCell ref="J121:K122"/>
    <mergeCell ref="L125:M126"/>
    <mergeCell ref="N125:O126"/>
    <mergeCell ref="P125:Q126"/>
    <mergeCell ref="R125:S126"/>
    <mergeCell ref="T125:U126"/>
    <mergeCell ref="B127:C128"/>
    <mergeCell ref="D127:E128"/>
    <mergeCell ref="F127:G128"/>
    <mergeCell ref="H127:I128"/>
    <mergeCell ref="J127:K128"/>
    <mergeCell ref="L123:M124"/>
    <mergeCell ref="N123:O124"/>
    <mergeCell ref="P123:Q124"/>
    <mergeCell ref="R123:S124"/>
    <mergeCell ref="T123:U124"/>
    <mergeCell ref="B125:C126"/>
    <mergeCell ref="D125:E126"/>
    <mergeCell ref="F125:G126"/>
    <mergeCell ref="H125:I126"/>
    <mergeCell ref="J125:K126"/>
    <mergeCell ref="L129:M130"/>
    <mergeCell ref="N129:O130"/>
    <mergeCell ref="P129:Q130"/>
    <mergeCell ref="R129:S130"/>
    <mergeCell ref="T129:U130"/>
    <mergeCell ref="B131:C132"/>
    <mergeCell ref="D131:E132"/>
    <mergeCell ref="F131:G132"/>
    <mergeCell ref="H131:I132"/>
    <mergeCell ref="J131:K132"/>
    <mergeCell ref="L127:M128"/>
    <mergeCell ref="N127:O128"/>
    <mergeCell ref="P127:Q128"/>
    <mergeCell ref="R127:S128"/>
    <mergeCell ref="T127:U128"/>
    <mergeCell ref="B129:C130"/>
    <mergeCell ref="D129:E130"/>
    <mergeCell ref="F129:G130"/>
    <mergeCell ref="H129:I130"/>
    <mergeCell ref="J129:K130"/>
    <mergeCell ref="L133:M134"/>
    <mergeCell ref="N133:O134"/>
    <mergeCell ref="P133:Q134"/>
    <mergeCell ref="R133:S134"/>
    <mergeCell ref="T133:U134"/>
    <mergeCell ref="B135:C136"/>
    <mergeCell ref="D135:E136"/>
    <mergeCell ref="F135:G136"/>
    <mergeCell ref="H135:I136"/>
    <mergeCell ref="J135:K136"/>
    <mergeCell ref="L131:M132"/>
    <mergeCell ref="N131:O132"/>
    <mergeCell ref="P131:Q132"/>
    <mergeCell ref="R131:S132"/>
    <mergeCell ref="T131:U132"/>
    <mergeCell ref="B133:C134"/>
    <mergeCell ref="D133:E134"/>
    <mergeCell ref="F133:G134"/>
    <mergeCell ref="H133:I134"/>
    <mergeCell ref="J133:K134"/>
    <mergeCell ref="L135:M136"/>
    <mergeCell ref="N135:O136"/>
    <mergeCell ref="P135:Q136"/>
    <mergeCell ref="R135:S136"/>
    <mergeCell ref="T135:U136"/>
    <mergeCell ref="L145:M146"/>
    <mergeCell ref="N145:O146"/>
    <mergeCell ref="P145:Q146"/>
    <mergeCell ref="R145:S146"/>
    <mergeCell ref="T145:U146"/>
    <mergeCell ref="L143:M144"/>
    <mergeCell ref="N143:O144"/>
    <mergeCell ref="P143:Q144"/>
    <mergeCell ref="R143:S144"/>
    <mergeCell ref="T143:U144"/>
    <mergeCell ref="B145:C146"/>
    <mergeCell ref="D145:E146"/>
    <mergeCell ref="F145:G146"/>
    <mergeCell ref="H145:I146"/>
    <mergeCell ref="J145:K146"/>
    <mergeCell ref="L141:M142"/>
    <mergeCell ref="N141:O142"/>
    <mergeCell ref="P141:Q142"/>
    <mergeCell ref="R141:S142"/>
    <mergeCell ref="T141:U142"/>
    <mergeCell ref="B143:C144"/>
    <mergeCell ref="D143:E144"/>
    <mergeCell ref="F143:G144"/>
    <mergeCell ref="H143:I144"/>
    <mergeCell ref="J143:K144"/>
    <mergeCell ref="B141:C142"/>
    <mergeCell ref="D141:E142"/>
    <mergeCell ref="F141:G142"/>
    <mergeCell ref="H141:I142"/>
    <mergeCell ref="J141:K142"/>
    <mergeCell ref="L137:M138"/>
    <mergeCell ref="N137:O138"/>
    <mergeCell ref="P137:Q138"/>
    <mergeCell ref="R137:S138"/>
    <mergeCell ref="T137:U138"/>
    <mergeCell ref="B139:C140"/>
    <mergeCell ref="D139:E140"/>
    <mergeCell ref="F139:G140"/>
    <mergeCell ref="H139:I140"/>
    <mergeCell ref="J139:K140"/>
    <mergeCell ref="B137:C138"/>
    <mergeCell ref="D137:E138"/>
    <mergeCell ref="F137:G138"/>
    <mergeCell ref="H137:I138"/>
    <mergeCell ref="J137:K138"/>
    <mergeCell ref="L139:M140"/>
    <mergeCell ref="N139:O140"/>
    <mergeCell ref="P139:Q140"/>
    <mergeCell ref="R139:S140"/>
    <mergeCell ref="T139:U140"/>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opLeftCell="A10" workbookViewId="0">
      <selection activeCell="B2" sqref="B2:T8"/>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33</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P250:Q250"/>
    <mergeCell ref="R250:S250"/>
    <mergeCell ref="T250:U250"/>
    <mergeCell ref="P249:Q249"/>
    <mergeCell ref="R249:S249"/>
    <mergeCell ref="T249:U249"/>
    <mergeCell ref="B250:C250"/>
    <mergeCell ref="D250:E250"/>
    <mergeCell ref="F250:G250"/>
    <mergeCell ref="H250:I250"/>
    <mergeCell ref="J250:K250"/>
    <mergeCell ref="L250:M250"/>
    <mergeCell ref="N250:O250"/>
    <mergeCell ref="P248:Q248"/>
    <mergeCell ref="R248:S248"/>
    <mergeCell ref="T248:U248"/>
    <mergeCell ref="B249:C249"/>
    <mergeCell ref="D249:E249"/>
    <mergeCell ref="F249:G249"/>
    <mergeCell ref="H249:I249"/>
    <mergeCell ref="J249:K249"/>
    <mergeCell ref="L249:M249"/>
    <mergeCell ref="N249:O249"/>
    <mergeCell ref="P247:Q247"/>
    <mergeCell ref="R247:S247"/>
    <mergeCell ref="T247:U247"/>
    <mergeCell ref="B248:C248"/>
    <mergeCell ref="D248:E248"/>
    <mergeCell ref="F248:G248"/>
    <mergeCell ref="H248:I248"/>
    <mergeCell ref="J248:K248"/>
    <mergeCell ref="L248:M248"/>
    <mergeCell ref="N248:O248"/>
    <mergeCell ref="P246:Q246"/>
    <mergeCell ref="R246:S246"/>
    <mergeCell ref="T246:U246"/>
    <mergeCell ref="B247:C247"/>
    <mergeCell ref="D247:E247"/>
    <mergeCell ref="F247:G247"/>
    <mergeCell ref="H247:I247"/>
    <mergeCell ref="J247:K247"/>
    <mergeCell ref="L247:M247"/>
    <mergeCell ref="N247:O247"/>
    <mergeCell ref="P245:Q245"/>
    <mergeCell ref="R245:S245"/>
    <mergeCell ref="T245:U245"/>
    <mergeCell ref="B246:C246"/>
    <mergeCell ref="D246:E246"/>
    <mergeCell ref="F246:G246"/>
    <mergeCell ref="H246:I246"/>
    <mergeCell ref="J246:K246"/>
    <mergeCell ref="L246:M246"/>
    <mergeCell ref="N246:O246"/>
    <mergeCell ref="P244:Q244"/>
    <mergeCell ref="R244:S244"/>
    <mergeCell ref="T244:U244"/>
    <mergeCell ref="B245:C245"/>
    <mergeCell ref="D245:E245"/>
    <mergeCell ref="F245:G245"/>
    <mergeCell ref="H245:I245"/>
    <mergeCell ref="J245:K245"/>
    <mergeCell ref="L245:M245"/>
    <mergeCell ref="N245:O245"/>
    <mergeCell ref="P243:Q243"/>
    <mergeCell ref="R243:S243"/>
    <mergeCell ref="T243:U243"/>
    <mergeCell ref="B244:C244"/>
    <mergeCell ref="D244:E244"/>
    <mergeCell ref="F244:G244"/>
    <mergeCell ref="H244:I244"/>
    <mergeCell ref="J244:K244"/>
    <mergeCell ref="L244:M244"/>
    <mergeCell ref="N244:O244"/>
    <mergeCell ref="P242:Q242"/>
    <mergeCell ref="R242:S242"/>
    <mergeCell ref="T242:U242"/>
    <mergeCell ref="B243:C243"/>
    <mergeCell ref="D243:E243"/>
    <mergeCell ref="F243:G243"/>
    <mergeCell ref="H243:I243"/>
    <mergeCell ref="J243:K243"/>
    <mergeCell ref="L243:M243"/>
    <mergeCell ref="N243:O243"/>
    <mergeCell ref="P241:Q241"/>
    <mergeCell ref="R241:S241"/>
    <mergeCell ref="T241:U241"/>
    <mergeCell ref="B242:C242"/>
    <mergeCell ref="D242:E242"/>
    <mergeCell ref="F242:G242"/>
    <mergeCell ref="H242:I242"/>
    <mergeCell ref="J242:K242"/>
    <mergeCell ref="L242:M242"/>
    <mergeCell ref="N242:O242"/>
    <mergeCell ref="P240:Q240"/>
    <mergeCell ref="R240:S240"/>
    <mergeCell ref="T240:U240"/>
    <mergeCell ref="B241:C241"/>
    <mergeCell ref="D241:E241"/>
    <mergeCell ref="F241:G241"/>
    <mergeCell ref="H241:I241"/>
    <mergeCell ref="J241:K241"/>
    <mergeCell ref="L241:M241"/>
    <mergeCell ref="N241:O241"/>
    <mergeCell ref="P239:Q239"/>
    <mergeCell ref="R239:S239"/>
    <mergeCell ref="T239:U239"/>
    <mergeCell ref="B240:C240"/>
    <mergeCell ref="D240:E240"/>
    <mergeCell ref="F240:G240"/>
    <mergeCell ref="H240:I240"/>
    <mergeCell ref="J240:K240"/>
    <mergeCell ref="L240:M240"/>
    <mergeCell ref="N240:O240"/>
    <mergeCell ref="P238:Q238"/>
    <mergeCell ref="R238:S238"/>
    <mergeCell ref="T238:U238"/>
    <mergeCell ref="B239:C239"/>
    <mergeCell ref="D239:E239"/>
    <mergeCell ref="F239:G239"/>
    <mergeCell ref="H239:I239"/>
    <mergeCell ref="J239:K239"/>
    <mergeCell ref="L239:M239"/>
    <mergeCell ref="N239:O239"/>
    <mergeCell ref="P237:Q237"/>
    <mergeCell ref="R237:S237"/>
    <mergeCell ref="T237:U237"/>
    <mergeCell ref="B238:C238"/>
    <mergeCell ref="D238:E238"/>
    <mergeCell ref="F238:G238"/>
    <mergeCell ref="H238:I238"/>
    <mergeCell ref="J238:K238"/>
    <mergeCell ref="L238:M238"/>
    <mergeCell ref="N238:O238"/>
    <mergeCell ref="P236:Q236"/>
    <mergeCell ref="R236:S236"/>
    <mergeCell ref="T236:U236"/>
    <mergeCell ref="B237:C237"/>
    <mergeCell ref="D237:E237"/>
    <mergeCell ref="F237:G237"/>
    <mergeCell ref="H237:I237"/>
    <mergeCell ref="J237:K237"/>
    <mergeCell ref="L237:M237"/>
    <mergeCell ref="N237:O237"/>
    <mergeCell ref="P235:Q235"/>
    <mergeCell ref="R235:S235"/>
    <mergeCell ref="T235:U235"/>
    <mergeCell ref="B236:C236"/>
    <mergeCell ref="D236:E236"/>
    <mergeCell ref="F236:G236"/>
    <mergeCell ref="H236:I236"/>
    <mergeCell ref="J236:K236"/>
    <mergeCell ref="L236:M236"/>
    <mergeCell ref="N236:O236"/>
    <mergeCell ref="P234:Q234"/>
    <mergeCell ref="R234:S234"/>
    <mergeCell ref="T234:U234"/>
    <mergeCell ref="B235:C235"/>
    <mergeCell ref="D235:E235"/>
    <mergeCell ref="F235:G235"/>
    <mergeCell ref="H235:I235"/>
    <mergeCell ref="J235:K235"/>
    <mergeCell ref="L235:M235"/>
    <mergeCell ref="N235:O235"/>
    <mergeCell ref="P233:Q233"/>
    <mergeCell ref="R233:S233"/>
    <mergeCell ref="T233:U233"/>
    <mergeCell ref="B234:C234"/>
    <mergeCell ref="D234:E234"/>
    <mergeCell ref="F234:G234"/>
    <mergeCell ref="H234:I234"/>
    <mergeCell ref="J234:K234"/>
    <mergeCell ref="L234:M234"/>
    <mergeCell ref="N234:O234"/>
    <mergeCell ref="P232:Q232"/>
    <mergeCell ref="R232:S232"/>
    <mergeCell ref="T232:U232"/>
    <mergeCell ref="B233:C233"/>
    <mergeCell ref="D233:E233"/>
    <mergeCell ref="F233:G233"/>
    <mergeCell ref="H233:I233"/>
    <mergeCell ref="J233:K233"/>
    <mergeCell ref="L233:M233"/>
    <mergeCell ref="N233:O233"/>
    <mergeCell ref="P231:Q231"/>
    <mergeCell ref="R231:S231"/>
    <mergeCell ref="T231:U231"/>
    <mergeCell ref="B232:C232"/>
    <mergeCell ref="D232:E232"/>
    <mergeCell ref="F232:G232"/>
    <mergeCell ref="H232:I232"/>
    <mergeCell ref="J232:K232"/>
    <mergeCell ref="L232:M232"/>
    <mergeCell ref="N232:O232"/>
    <mergeCell ref="P230:Q230"/>
    <mergeCell ref="R230:S230"/>
    <mergeCell ref="T230:U230"/>
    <mergeCell ref="B231:C231"/>
    <mergeCell ref="D231:E231"/>
    <mergeCell ref="F231:G231"/>
    <mergeCell ref="H231:I231"/>
    <mergeCell ref="J231:K231"/>
    <mergeCell ref="L231:M231"/>
    <mergeCell ref="N231:O231"/>
    <mergeCell ref="P229:Q229"/>
    <mergeCell ref="R229:S229"/>
    <mergeCell ref="T229:U229"/>
    <mergeCell ref="B230:C230"/>
    <mergeCell ref="D230:E230"/>
    <mergeCell ref="F230:G230"/>
    <mergeCell ref="H230:I230"/>
    <mergeCell ref="J230:K230"/>
    <mergeCell ref="L230:M230"/>
    <mergeCell ref="N230:O230"/>
    <mergeCell ref="P228:Q228"/>
    <mergeCell ref="R228:S228"/>
    <mergeCell ref="T228:U228"/>
    <mergeCell ref="B229:C229"/>
    <mergeCell ref="D229:E229"/>
    <mergeCell ref="F229:G229"/>
    <mergeCell ref="H229:I229"/>
    <mergeCell ref="J229:K229"/>
    <mergeCell ref="L229:M229"/>
    <mergeCell ref="N229:O229"/>
    <mergeCell ref="P227:Q227"/>
    <mergeCell ref="R227:S227"/>
    <mergeCell ref="T227:U227"/>
    <mergeCell ref="B228:C228"/>
    <mergeCell ref="D228:E228"/>
    <mergeCell ref="F228:G228"/>
    <mergeCell ref="H228:I228"/>
    <mergeCell ref="J228:K228"/>
    <mergeCell ref="L228:M228"/>
    <mergeCell ref="N228:O228"/>
    <mergeCell ref="P226:Q226"/>
    <mergeCell ref="R226:S226"/>
    <mergeCell ref="T226:U226"/>
    <mergeCell ref="B227:C227"/>
    <mergeCell ref="D227:E227"/>
    <mergeCell ref="F227:G227"/>
    <mergeCell ref="H227:I227"/>
    <mergeCell ref="J227:K227"/>
    <mergeCell ref="L227:M227"/>
    <mergeCell ref="N227:O227"/>
    <mergeCell ref="P225:Q225"/>
    <mergeCell ref="R225:S225"/>
    <mergeCell ref="T225:U225"/>
    <mergeCell ref="B226:C226"/>
    <mergeCell ref="D226:E226"/>
    <mergeCell ref="F226:G226"/>
    <mergeCell ref="H226:I226"/>
    <mergeCell ref="J226:K226"/>
    <mergeCell ref="L226:M226"/>
    <mergeCell ref="N226:O226"/>
    <mergeCell ref="P224:Q224"/>
    <mergeCell ref="R224:S224"/>
    <mergeCell ref="T224:U224"/>
    <mergeCell ref="B225:C225"/>
    <mergeCell ref="D225:E225"/>
    <mergeCell ref="F225:G225"/>
    <mergeCell ref="H225:I225"/>
    <mergeCell ref="J225:K225"/>
    <mergeCell ref="L225:M225"/>
    <mergeCell ref="N225:O225"/>
    <mergeCell ref="P223:Q223"/>
    <mergeCell ref="R223:S223"/>
    <mergeCell ref="T223:U223"/>
    <mergeCell ref="B224:C224"/>
    <mergeCell ref="D224:E224"/>
    <mergeCell ref="F224:G224"/>
    <mergeCell ref="H224:I224"/>
    <mergeCell ref="J224:K224"/>
    <mergeCell ref="L224:M224"/>
    <mergeCell ref="N224:O224"/>
    <mergeCell ref="P222:Q222"/>
    <mergeCell ref="R222:S222"/>
    <mergeCell ref="T222:U222"/>
    <mergeCell ref="B223:C223"/>
    <mergeCell ref="D223:E223"/>
    <mergeCell ref="F223:G223"/>
    <mergeCell ref="H223:I223"/>
    <mergeCell ref="J223:K223"/>
    <mergeCell ref="L223:M223"/>
    <mergeCell ref="N223:O223"/>
    <mergeCell ref="P221:Q221"/>
    <mergeCell ref="R221:S221"/>
    <mergeCell ref="T221:U221"/>
    <mergeCell ref="B222:C222"/>
    <mergeCell ref="D222:E222"/>
    <mergeCell ref="F222:G222"/>
    <mergeCell ref="H222:I222"/>
    <mergeCell ref="J222:K222"/>
    <mergeCell ref="L222:M222"/>
    <mergeCell ref="N222:O222"/>
    <mergeCell ref="P220:Q220"/>
    <mergeCell ref="R220:S220"/>
    <mergeCell ref="T220:U220"/>
    <mergeCell ref="B221:C221"/>
    <mergeCell ref="D221:E221"/>
    <mergeCell ref="F221:G221"/>
    <mergeCell ref="H221:I221"/>
    <mergeCell ref="J221:K221"/>
    <mergeCell ref="L221:M221"/>
    <mergeCell ref="N221:O221"/>
    <mergeCell ref="P219:Q219"/>
    <mergeCell ref="R219:S219"/>
    <mergeCell ref="T219:U219"/>
    <mergeCell ref="B220:C220"/>
    <mergeCell ref="D220:E220"/>
    <mergeCell ref="F220:G220"/>
    <mergeCell ref="H220:I220"/>
    <mergeCell ref="J220:K220"/>
    <mergeCell ref="L220:M220"/>
    <mergeCell ref="N220:O220"/>
    <mergeCell ref="P218:Q218"/>
    <mergeCell ref="R218:S218"/>
    <mergeCell ref="T218:U218"/>
    <mergeCell ref="B219:C219"/>
    <mergeCell ref="D219:E219"/>
    <mergeCell ref="F219:G219"/>
    <mergeCell ref="H219:I219"/>
    <mergeCell ref="J219:K219"/>
    <mergeCell ref="L219:M219"/>
    <mergeCell ref="N219:O219"/>
    <mergeCell ref="P217:Q217"/>
    <mergeCell ref="R217:S217"/>
    <mergeCell ref="T217:U217"/>
    <mergeCell ref="B218:C218"/>
    <mergeCell ref="D218:E218"/>
    <mergeCell ref="F218:G218"/>
    <mergeCell ref="H218:I218"/>
    <mergeCell ref="J218:K218"/>
    <mergeCell ref="L218:M218"/>
    <mergeCell ref="N218:O218"/>
    <mergeCell ref="P216:Q216"/>
    <mergeCell ref="R216:S216"/>
    <mergeCell ref="T216:U216"/>
    <mergeCell ref="B217:C217"/>
    <mergeCell ref="D217:E217"/>
    <mergeCell ref="F217:G217"/>
    <mergeCell ref="H217:I217"/>
    <mergeCell ref="J217:K217"/>
    <mergeCell ref="L217:M217"/>
    <mergeCell ref="N217:O217"/>
    <mergeCell ref="P215:Q215"/>
    <mergeCell ref="R215:S215"/>
    <mergeCell ref="T215:U215"/>
    <mergeCell ref="B216:C216"/>
    <mergeCell ref="D216:E216"/>
    <mergeCell ref="F216:G216"/>
    <mergeCell ref="H216:I216"/>
    <mergeCell ref="J216:K216"/>
    <mergeCell ref="L216:M216"/>
    <mergeCell ref="N216:O216"/>
    <mergeCell ref="P214:Q214"/>
    <mergeCell ref="R214:S214"/>
    <mergeCell ref="T214:U214"/>
    <mergeCell ref="B215:C215"/>
    <mergeCell ref="D215:E215"/>
    <mergeCell ref="F215:G215"/>
    <mergeCell ref="H215:I215"/>
    <mergeCell ref="J215:K215"/>
    <mergeCell ref="L215:M215"/>
    <mergeCell ref="N215:O215"/>
    <mergeCell ref="P213:Q213"/>
    <mergeCell ref="R213:S213"/>
    <mergeCell ref="T213:U213"/>
    <mergeCell ref="B214:C214"/>
    <mergeCell ref="D214:E214"/>
    <mergeCell ref="F214:G214"/>
    <mergeCell ref="H214:I214"/>
    <mergeCell ref="J214:K214"/>
    <mergeCell ref="L214:M214"/>
    <mergeCell ref="N214:O214"/>
    <mergeCell ref="P212:Q212"/>
    <mergeCell ref="R212:S212"/>
    <mergeCell ref="T212:U212"/>
    <mergeCell ref="B213:C213"/>
    <mergeCell ref="D213:E213"/>
    <mergeCell ref="F213:G213"/>
    <mergeCell ref="H213:I213"/>
    <mergeCell ref="J213:K213"/>
    <mergeCell ref="L213:M213"/>
    <mergeCell ref="N213:O213"/>
    <mergeCell ref="P211:Q211"/>
    <mergeCell ref="R211:S211"/>
    <mergeCell ref="T211:U211"/>
    <mergeCell ref="B212:C212"/>
    <mergeCell ref="D212:E212"/>
    <mergeCell ref="F212:G212"/>
    <mergeCell ref="H212:I212"/>
    <mergeCell ref="J212:K212"/>
    <mergeCell ref="L212:M212"/>
    <mergeCell ref="N212:O212"/>
    <mergeCell ref="P210:Q210"/>
    <mergeCell ref="R210:S210"/>
    <mergeCell ref="T210:U210"/>
    <mergeCell ref="B211:C211"/>
    <mergeCell ref="D211:E211"/>
    <mergeCell ref="F211:G211"/>
    <mergeCell ref="H211:I211"/>
    <mergeCell ref="J211:K211"/>
    <mergeCell ref="L211:M211"/>
    <mergeCell ref="N211:O211"/>
    <mergeCell ref="P209:Q209"/>
    <mergeCell ref="R209:S209"/>
    <mergeCell ref="T209:U209"/>
    <mergeCell ref="B210:C210"/>
    <mergeCell ref="D210:E210"/>
    <mergeCell ref="F210:G210"/>
    <mergeCell ref="H210:I210"/>
    <mergeCell ref="J210:K210"/>
    <mergeCell ref="L210:M210"/>
    <mergeCell ref="N210:O210"/>
    <mergeCell ref="P208:Q208"/>
    <mergeCell ref="R208:S208"/>
    <mergeCell ref="T208:U208"/>
    <mergeCell ref="B209:C209"/>
    <mergeCell ref="D209:E209"/>
    <mergeCell ref="F209:G209"/>
    <mergeCell ref="H209:I209"/>
    <mergeCell ref="J209:K209"/>
    <mergeCell ref="L209:M209"/>
    <mergeCell ref="N209:O209"/>
    <mergeCell ref="P207:Q207"/>
    <mergeCell ref="R207:S207"/>
    <mergeCell ref="T207:U207"/>
    <mergeCell ref="B208:C208"/>
    <mergeCell ref="D208:E208"/>
    <mergeCell ref="F208:G208"/>
    <mergeCell ref="H208:I208"/>
    <mergeCell ref="J208:K208"/>
    <mergeCell ref="L208:M208"/>
    <mergeCell ref="N208:O208"/>
    <mergeCell ref="P206:Q206"/>
    <mergeCell ref="R206:S206"/>
    <mergeCell ref="T206:U206"/>
    <mergeCell ref="B207:C207"/>
    <mergeCell ref="D207:E207"/>
    <mergeCell ref="F207:G207"/>
    <mergeCell ref="H207:I207"/>
    <mergeCell ref="J207:K207"/>
    <mergeCell ref="L207:M207"/>
    <mergeCell ref="N207:O207"/>
    <mergeCell ref="P205:Q205"/>
    <mergeCell ref="R205:S205"/>
    <mergeCell ref="T205:U205"/>
    <mergeCell ref="B206:C206"/>
    <mergeCell ref="D206:E206"/>
    <mergeCell ref="F206:G206"/>
    <mergeCell ref="H206:I206"/>
    <mergeCell ref="J206:K206"/>
    <mergeCell ref="L206:M206"/>
    <mergeCell ref="N206:O206"/>
    <mergeCell ref="P204:Q204"/>
    <mergeCell ref="R204:S204"/>
    <mergeCell ref="T204:U204"/>
    <mergeCell ref="B205:C205"/>
    <mergeCell ref="D205:E205"/>
    <mergeCell ref="F205:G205"/>
    <mergeCell ref="H205:I205"/>
    <mergeCell ref="J205:K205"/>
    <mergeCell ref="L205:M205"/>
    <mergeCell ref="N205:O205"/>
    <mergeCell ref="P203:Q203"/>
    <mergeCell ref="R203:S203"/>
    <mergeCell ref="T203:U203"/>
    <mergeCell ref="B204:C204"/>
    <mergeCell ref="D204:E204"/>
    <mergeCell ref="F204:G204"/>
    <mergeCell ref="H204:I204"/>
    <mergeCell ref="J204:K204"/>
    <mergeCell ref="L204:M204"/>
    <mergeCell ref="N204:O204"/>
    <mergeCell ref="P202:Q202"/>
    <mergeCell ref="R202:S202"/>
    <mergeCell ref="T202:U202"/>
    <mergeCell ref="B203:C203"/>
    <mergeCell ref="D203:E203"/>
    <mergeCell ref="F203:G203"/>
    <mergeCell ref="H203:I203"/>
    <mergeCell ref="J203:K203"/>
    <mergeCell ref="L203:M203"/>
    <mergeCell ref="N203:O203"/>
    <mergeCell ref="P201:Q201"/>
    <mergeCell ref="R201:S201"/>
    <mergeCell ref="T201:U201"/>
    <mergeCell ref="B202:C202"/>
    <mergeCell ref="D202:E202"/>
    <mergeCell ref="F202:G202"/>
    <mergeCell ref="H202:I202"/>
    <mergeCell ref="J202:K202"/>
    <mergeCell ref="L202:M202"/>
    <mergeCell ref="N202:O202"/>
    <mergeCell ref="P200:Q200"/>
    <mergeCell ref="R200:S200"/>
    <mergeCell ref="T200:U200"/>
    <mergeCell ref="B201:C201"/>
    <mergeCell ref="D201:E201"/>
    <mergeCell ref="F201:G201"/>
    <mergeCell ref="H201:I201"/>
    <mergeCell ref="J201:K201"/>
    <mergeCell ref="L201:M201"/>
    <mergeCell ref="N201:O201"/>
    <mergeCell ref="P199:Q199"/>
    <mergeCell ref="R199:S199"/>
    <mergeCell ref="T199:U199"/>
    <mergeCell ref="B200:C200"/>
    <mergeCell ref="D200:E200"/>
    <mergeCell ref="F200:G200"/>
    <mergeCell ref="H200:I200"/>
    <mergeCell ref="J200:K200"/>
    <mergeCell ref="L200:M200"/>
    <mergeCell ref="N200:O200"/>
    <mergeCell ref="P198:Q198"/>
    <mergeCell ref="R198:S198"/>
    <mergeCell ref="T198:U198"/>
    <mergeCell ref="B199:C199"/>
    <mergeCell ref="D199:E199"/>
    <mergeCell ref="F199:G199"/>
    <mergeCell ref="H199:I199"/>
    <mergeCell ref="J199:K199"/>
    <mergeCell ref="L199:M199"/>
    <mergeCell ref="N199:O199"/>
    <mergeCell ref="P197:Q197"/>
    <mergeCell ref="R197:S197"/>
    <mergeCell ref="T197:U197"/>
    <mergeCell ref="B198:C198"/>
    <mergeCell ref="D198:E198"/>
    <mergeCell ref="F198:G198"/>
    <mergeCell ref="H198:I198"/>
    <mergeCell ref="J198:K198"/>
    <mergeCell ref="L198:M198"/>
    <mergeCell ref="N198:O198"/>
    <mergeCell ref="P196:Q196"/>
    <mergeCell ref="R196:S196"/>
    <mergeCell ref="T196:U196"/>
    <mergeCell ref="B197:C197"/>
    <mergeCell ref="D197:E197"/>
    <mergeCell ref="F197:G197"/>
    <mergeCell ref="H197:I197"/>
    <mergeCell ref="J197:K197"/>
    <mergeCell ref="L197:M197"/>
    <mergeCell ref="N197:O197"/>
    <mergeCell ref="P195:Q195"/>
    <mergeCell ref="R195:S195"/>
    <mergeCell ref="T195:U195"/>
    <mergeCell ref="B196:C196"/>
    <mergeCell ref="D196:E196"/>
    <mergeCell ref="F196:G196"/>
    <mergeCell ref="H196:I196"/>
    <mergeCell ref="J196:K196"/>
    <mergeCell ref="L196:M196"/>
    <mergeCell ref="N196:O196"/>
    <mergeCell ref="P194:Q194"/>
    <mergeCell ref="R194:S194"/>
    <mergeCell ref="T194:U194"/>
    <mergeCell ref="B195:C195"/>
    <mergeCell ref="D195:E195"/>
    <mergeCell ref="F195:G195"/>
    <mergeCell ref="H195:I195"/>
    <mergeCell ref="J195:K195"/>
    <mergeCell ref="L195:M195"/>
    <mergeCell ref="N195:O195"/>
    <mergeCell ref="P193:Q193"/>
    <mergeCell ref="R193:S193"/>
    <mergeCell ref="T193:U193"/>
    <mergeCell ref="B194:C194"/>
    <mergeCell ref="D194:E194"/>
    <mergeCell ref="F194:G194"/>
    <mergeCell ref="H194:I194"/>
    <mergeCell ref="J194:K194"/>
    <mergeCell ref="L194:M194"/>
    <mergeCell ref="N194:O194"/>
    <mergeCell ref="P192:Q192"/>
    <mergeCell ref="R192:S192"/>
    <mergeCell ref="T192:U192"/>
    <mergeCell ref="B193:C193"/>
    <mergeCell ref="D193:E193"/>
    <mergeCell ref="F193:G193"/>
    <mergeCell ref="H193:I193"/>
    <mergeCell ref="J193:K193"/>
    <mergeCell ref="L193:M193"/>
    <mergeCell ref="N193:O193"/>
    <mergeCell ref="P191:Q191"/>
    <mergeCell ref="R191:S191"/>
    <mergeCell ref="T191:U191"/>
    <mergeCell ref="B192:C192"/>
    <mergeCell ref="D192:E192"/>
    <mergeCell ref="F192:G192"/>
    <mergeCell ref="H192:I192"/>
    <mergeCell ref="J192:K192"/>
    <mergeCell ref="L192:M192"/>
    <mergeCell ref="N192:O192"/>
    <mergeCell ref="P190:Q190"/>
    <mergeCell ref="R190:S190"/>
    <mergeCell ref="T190:U190"/>
    <mergeCell ref="B191:C191"/>
    <mergeCell ref="D191:E191"/>
    <mergeCell ref="F191:G191"/>
    <mergeCell ref="H191:I191"/>
    <mergeCell ref="J191:K191"/>
    <mergeCell ref="L191:M191"/>
    <mergeCell ref="N191:O191"/>
    <mergeCell ref="P189:Q189"/>
    <mergeCell ref="R189:S189"/>
    <mergeCell ref="T189:U189"/>
    <mergeCell ref="B190:C190"/>
    <mergeCell ref="D190:E190"/>
    <mergeCell ref="F190:G190"/>
    <mergeCell ref="H190:I190"/>
    <mergeCell ref="J190:K190"/>
    <mergeCell ref="L190:M190"/>
    <mergeCell ref="N190:O190"/>
    <mergeCell ref="P188:Q188"/>
    <mergeCell ref="R188:S188"/>
    <mergeCell ref="T188:U188"/>
    <mergeCell ref="B189:C189"/>
    <mergeCell ref="D189:E189"/>
    <mergeCell ref="F189:G189"/>
    <mergeCell ref="H189:I189"/>
    <mergeCell ref="J189:K189"/>
    <mergeCell ref="L189:M189"/>
    <mergeCell ref="N189:O189"/>
    <mergeCell ref="P187:Q187"/>
    <mergeCell ref="R187:S187"/>
    <mergeCell ref="T187:U187"/>
    <mergeCell ref="B188:C188"/>
    <mergeCell ref="D188:E188"/>
    <mergeCell ref="F188:G188"/>
    <mergeCell ref="H188:I188"/>
    <mergeCell ref="J188:K188"/>
    <mergeCell ref="L188:M188"/>
    <mergeCell ref="N188:O188"/>
    <mergeCell ref="P186:Q186"/>
    <mergeCell ref="R186:S186"/>
    <mergeCell ref="T186:U186"/>
    <mergeCell ref="B187:C187"/>
    <mergeCell ref="D187:E187"/>
    <mergeCell ref="F187:G187"/>
    <mergeCell ref="H187:I187"/>
    <mergeCell ref="J187:K187"/>
    <mergeCell ref="L187:M187"/>
    <mergeCell ref="N187:O187"/>
    <mergeCell ref="P185:Q185"/>
    <mergeCell ref="R185:S185"/>
    <mergeCell ref="T185:U185"/>
    <mergeCell ref="B186:C186"/>
    <mergeCell ref="D186:E186"/>
    <mergeCell ref="F186:G186"/>
    <mergeCell ref="H186:I186"/>
    <mergeCell ref="J186:K186"/>
    <mergeCell ref="L186:M186"/>
    <mergeCell ref="N186:O186"/>
    <mergeCell ref="P184:Q184"/>
    <mergeCell ref="R184:S184"/>
    <mergeCell ref="T184:U184"/>
    <mergeCell ref="B185:C185"/>
    <mergeCell ref="D185:E185"/>
    <mergeCell ref="F185:G185"/>
    <mergeCell ref="H185:I185"/>
    <mergeCell ref="J185:K185"/>
    <mergeCell ref="L185:M185"/>
    <mergeCell ref="N185:O185"/>
    <mergeCell ref="P183:Q183"/>
    <mergeCell ref="R183:S183"/>
    <mergeCell ref="T183:U183"/>
    <mergeCell ref="B184:C184"/>
    <mergeCell ref="D184:E184"/>
    <mergeCell ref="F184:G184"/>
    <mergeCell ref="H184:I184"/>
    <mergeCell ref="J184:K184"/>
    <mergeCell ref="L184:M184"/>
    <mergeCell ref="N184:O184"/>
    <mergeCell ref="P182:Q182"/>
    <mergeCell ref="R182:S182"/>
    <mergeCell ref="T182:U182"/>
    <mergeCell ref="B183:C183"/>
    <mergeCell ref="D183:E183"/>
    <mergeCell ref="F183:G183"/>
    <mergeCell ref="H183:I183"/>
    <mergeCell ref="J183:K183"/>
    <mergeCell ref="L183:M183"/>
    <mergeCell ref="N183:O183"/>
    <mergeCell ref="P181:Q181"/>
    <mergeCell ref="R181:S181"/>
    <mergeCell ref="T181:U181"/>
    <mergeCell ref="B182:C182"/>
    <mergeCell ref="D182:E182"/>
    <mergeCell ref="F182:G182"/>
    <mergeCell ref="H182:I182"/>
    <mergeCell ref="J182:K182"/>
    <mergeCell ref="L182:M182"/>
    <mergeCell ref="N182:O182"/>
    <mergeCell ref="P180:Q180"/>
    <mergeCell ref="R180:S180"/>
    <mergeCell ref="T180:U180"/>
    <mergeCell ref="B181:C181"/>
    <mergeCell ref="D181:E181"/>
    <mergeCell ref="F181:G181"/>
    <mergeCell ref="H181:I181"/>
    <mergeCell ref="J181:K181"/>
    <mergeCell ref="L181:M181"/>
    <mergeCell ref="N181:O181"/>
    <mergeCell ref="P179:Q179"/>
    <mergeCell ref="R179:S179"/>
    <mergeCell ref="T179:U179"/>
    <mergeCell ref="B180:C180"/>
    <mergeCell ref="D180:E180"/>
    <mergeCell ref="F180:G180"/>
    <mergeCell ref="H180:I180"/>
    <mergeCell ref="J180:K180"/>
    <mergeCell ref="L180:M180"/>
    <mergeCell ref="N180:O180"/>
    <mergeCell ref="P178:Q178"/>
    <mergeCell ref="R178:S178"/>
    <mergeCell ref="T178:U178"/>
    <mergeCell ref="B179:C179"/>
    <mergeCell ref="D179:E179"/>
    <mergeCell ref="F179:G179"/>
    <mergeCell ref="H179:I179"/>
    <mergeCell ref="J179:K179"/>
    <mergeCell ref="L179:M179"/>
    <mergeCell ref="N179:O179"/>
    <mergeCell ref="P177:Q177"/>
    <mergeCell ref="R177:S177"/>
    <mergeCell ref="T177:U177"/>
    <mergeCell ref="B178:C178"/>
    <mergeCell ref="D178:E178"/>
    <mergeCell ref="F178:G178"/>
    <mergeCell ref="H178:I178"/>
    <mergeCell ref="J178:K178"/>
    <mergeCell ref="L178:M178"/>
    <mergeCell ref="N178:O178"/>
    <mergeCell ref="P176:Q176"/>
    <mergeCell ref="R176:S176"/>
    <mergeCell ref="T176:U176"/>
    <mergeCell ref="B177:C177"/>
    <mergeCell ref="D177:E177"/>
    <mergeCell ref="F177:G177"/>
    <mergeCell ref="H177:I177"/>
    <mergeCell ref="J177:K177"/>
    <mergeCell ref="L177:M177"/>
    <mergeCell ref="N177:O177"/>
    <mergeCell ref="P175:Q175"/>
    <mergeCell ref="R175:S175"/>
    <mergeCell ref="T175:U175"/>
    <mergeCell ref="B176:C176"/>
    <mergeCell ref="D176:E176"/>
    <mergeCell ref="F176:G176"/>
    <mergeCell ref="H176:I176"/>
    <mergeCell ref="J176:K176"/>
    <mergeCell ref="L176:M176"/>
    <mergeCell ref="N176:O176"/>
    <mergeCell ref="P174:Q174"/>
    <mergeCell ref="R174:S174"/>
    <mergeCell ref="T174:U174"/>
    <mergeCell ref="B175:C175"/>
    <mergeCell ref="D175:E175"/>
    <mergeCell ref="F175:G175"/>
    <mergeCell ref="H175:I175"/>
    <mergeCell ref="J175:K175"/>
    <mergeCell ref="L175:M175"/>
    <mergeCell ref="N175:O175"/>
    <mergeCell ref="P173:Q173"/>
    <mergeCell ref="R173:S173"/>
    <mergeCell ref="T173:U173"/>
    <mergeCell ref="B174:C174"/>
    <mergeCell ref="D174:E174"/>
    <mergeCell ref="F174:G174"/>
    <mergeCell ref="H174:I174"/>
    <mergeCell ref="J174:K174"/>
    <mergeCell ref="L174:M174"/>
    <mergeCell ref="N174:O174"/>
    <mergeCell ref="P172:Q172"/>
    <mergeCell ref="R172:S172"/>
    <mergeCell ref="T172:U172"/>
    <mergeCell ref="B173:C173"/>
    <mergeCell ref="D173:E173"/>
    <mergeCell ref="F173:G173"/>
    <mergeCell ref="H173:I173"/>
    <mergeCell ref="J173:K173"/>
    <mergeCell ref="L173:M173"/>
    <mergeCell ref="N173:O173"/>
    <mergeCell ref="P171:Q171"/>
    <mergeCell ref="R171:S171"/>
    <mergeCell ref="T171:U171"/>
    <mergeCell ref="B172:C172"/>
    <mergeCell ref="D172:E172"/>
    <mergeCell ref="F172:G172"/>
    <mergeCell ref="H172:I172"/>
    <mergeCell ref="J172:K172"/>
    <mergeCell ref="L172:M172"/>
    <mergeCell ref="N172:O172"/>
    <mergeCell ref="P170:Q170"/>
    <mergeCell ref="R170:S170"/>
    <mergeCell ref="T170:U170"/>
    <mergeCell ref="B171:C171"/>
    <mergeCell ref="D171:E171"/>
    <mergeCell ref="F171:G171"/>
    <mergeCell ref="H171:I171"/>
    <mergeCell ref="J171:K171"/>
    <mergeCell ref="L171:M171"/>
    <mergeCell ref="N171:O171"/>
    <mergeCell ref="P169:Q169"/>
    <mergeCell ref="R169:S169"/>
    <mergeCell ref="T169:U169"/>
    <mergeCell ref="B170:C170"/>
    <mergeCell ref="D170:E170"/>
    <mergeCell ref="F170:G170"/>
    <mergeCell ref="H170:I170"/>
    <mergeCell ref="J170:K170"/>
    <mergeCell ref="L170:M170"/>
    <mergeCell ref="N170:O170"/>
    <mergeCell ref="P168:Q168"/>
    <mergeCell ref="R168:S168"/>
    <mergeCell ref="T168:U168"/>
    <mergeCell ref="B169:C169"/>
    <mergeCell ref="D169:E169"/>
    <mergeCell ref="F169:G169"/>
    <mergeCell ref="H169:I169"/>
    <mergeCell ref="J169:K169"/>
    <mergeCell ref="L169:M169"/>
    <mergeCell ref="N169:O169"/>
    <mergeCell ref="P167:Q167"/>
    <mergeCell ref="R167:S167"/>
    <mergeCell ref="T167:U167"/>
    <mergeCell ref="B168:C168"/>
    <mergeCell ref="D168:E168"/>
    <mergeCell ref="F168:G168"/>
    <mergeCell ref="H168:I168"/>
    <mergeCell ref="J168:K168"/>
    <mergeCell ref="L168:M168"/>
    <mergeCell ref="N168:O168"/>
    <mergeCell ref="P166:Q166"/>
    <mergeCell ref="R166:S166"/>
    <mergeCell ref="T166:U166"/>
    <mergeCell ref="B167:C167"/>
    <mergeCell ref="D167:E167"/>
    <mergeCell ref="F167:G167"/>
    <mergeCell ref="H167:I167"/>
    <mergeCell ref="J167:K167"/>
    <mergeCell ref="L167:M167"/>
    <mergeCell ref="N167:O167"/>
    <mergeCell ref="P165:Q165"/>
    <mergeCell ref="R165:S165"/>
    <mergeCell ref="T165:U165"/>
    <mergeCell ref="B166:C166"/>
    <mergeCell ref="D166:E166"/>
    <mergeCell ref="F166:G166"/>
    <mergeCell ref="H166:I166"/>
    <mergeCell ref="J166:K166"/>
    <mergeCell ref="L166:M166"/>
    <mergeCell ref="N166:O166"/>
    <mergeCell ref="P164:Q164"/>
    <mergeCell ref="R164:S164"/>
    <mergeCell ref="T164:U164"/>
    <mergeCell ref="B165:C165"/>
    <mergeCell ref="D165:E165"/>
    <mergeCell ref="F165:G165"/>
    <mergeCell ref="H165:I165"/>
    <mergeCell ref="J165:K165"/>
    <mergeCell ref="L165:M165"/>
    <mergeCell ref="N165:O165"/>
    <mergeCell ref="P163:Q163"/>
    <mergeCell ref="R163:S163"/>
    <mergeCell ref="T163:U163"/>
    <mergeCell ref="B164:C164"/>
    <mergeCell ref="D164:E164"/>
    <mergeCell ref="F164:G164"/>
    <mergeCell ref="H164:I164"/>
    <mergeCell ref="J164:K164"/>
    <mergeCell ref="L164:M164"/>
    <mergeCell ref="N164:O164"/>
    <mergeCell ref="P162:Q162"/>
    <mergeCell ref="R162:S162"/>
    <mergeCell ref="T162:U162"/>
    <mergeCell ref="B163:C163"/>
    <mergeCell ref="D163:E163"/>
    <mergeCell ref="F163:G163"/>
    <mergeCell ref="H163:I163"/>
    <mergeCell ref="J163:K163"/>
    <mergeCell ref="L163:M163"/>
    <mergeCell ref="N163:O163"/>
    <mergeCell ref="P161:Q161"/>
    <mergeCell ref="R161:S161"/>
    <mergeCell ref="T161:U161"/>
    <mergeCell ref="B162:C162"/>
    <mergeCell ref="D162:E162"/>
    <mergeCell ref="F162:G162"/>
    <mergeCell ref="H162:I162"/>
    <mergeCell ref="J162:K162"/>
    <mergeCell ref="L162:M162"/>
    <mergeCell ref="N162:O162"/>
    <mergeCell ref="P160:Q160"/>
    <mergeCell ref="R160:S160"/>
    <mergeCell ref="T160:U160"/>
    <mergeCell ref="B161:C161"/>
    <mergeCell ref="D161:E161"/>
    <mergeCell ref="F161:G161"/>
    <mergeCell ref="H161:I161"/>
    <mergeCell ref="J161:K161"/>
    <mergeCell ref="L161:M161"/>
    <mergeCell ref="N161:O161"/>
    <mergeCell ref="P159:Q159"/>
    <mergeCell ref="R159:S159"/>
    <mergeCell ref="T159:U159"/>
    <mergeCell ref="B160:C160"/>
    <mergeCell ref="D160:E160"/>
    <mergeCell ref="F160:G160"/>
    <mergeCell ref="H160:I160"/>
    <mergeCell ref="J160:K160"/>
    <mergeCell ref="L160:M160"/>
    <mergeCell ref="N160:O160"/>
    <mergeCell ref="P158:Q158"/>
    <mergeCell ref="R158:S158"/>
    <mergeCell ref="T158:U158"/>
    <mergeCell ref="B159:C159"/>
    <mergeCell ref="D159:E159"/>
    <mergeCell ref="F159:G159"/>
    <mergeCell ref="H159:I159"/>
    <mergeCell ref="J159:K159"/>
    <mergeCell ref="L159:M159"/>
    <mergeCell ref="N159:O159"/>
    <mergeCell ref="P157:Q157"/>
    <mergeCell ref="R157:S157"/>
    <mergeCell ref="T157:U157"/>
    <mergeCell ref="B158:C158"/>
    <mergeCell ref="D158:E158"/>
    <mergeCell ref="F158:G158"/>
    <mergeCell ref="H158:I158"/>
    <mergeCell ref="J158:K158"/>
    <mergeCell ref="L158:M158"/>
    <mergeCell ref="N158:O158"/>
    <mergeCell ref="P156:Q156"/>
    <mergeCell ref="R156:S156"/>
    <mergeCell ref="T156:U156"/>
    <mergeCell ref="B157:C157"/>
    <mergeCell ref="D157:E157"/>
    <mergeCell ref="F157:G157"/>
    <mergeCell ref="H157:I157"/>
    <mergeCell ref="J157:K157"/>
    <mergeCell ref="L157:M157"/>
    <mergeCell ref="N157:O157"/>
    <mergeCell ref="P155:Q155"/>
    <mergeCell ref="R155:S155"/>
    <mergeCell ref="T155:U155"/>
    <mergeCell ref="B156:C156"/>
    <mergeCell ref="D156:E156"/>
    <mergeCell ref="F156:G156"/>
    <mergeCell ref="H156:I156"/>
    <mergeCell ref="J156:K156"/>
    <mergeCell ref="L156:M156"/>
    <mergeCell ref="N156:O156"/>
    <mergeCell ref="P154:Q154"/>
    <mergeCell ref="R154:S154"/>
    <mergeCell ref="T154:U154"/>
    <mergeCell ref="B155:C155"/>
    <mergeCell ref="D155:E155"/>
    <mergeCell ref="F155:G155"/>
    <mergeCell ref="H155:I155"/>
    <mergeCell ref="J155:K155"/>
    <mergeCell ref="L155:M155"/>
    <mergeCell ref="N155:O155"/>
    <mergeCell ref="P153:Q153"/>
    <mergeCell ref="R153:S153"/>
    <mergeCell ref="T153:U153"/>
    <mergeCell ref="B154:C154"/>
    <mergeCell ref="D154:E154"/>
    <mergeCell ref="F154:G154"/>
    <mergeCell ref="H154:I154"/>
    <mergeCell ref="J154:K154"/>
    <mergeCell ref="L154:M154"/>
    <mergeCell ref="N154:O154"/>
    <mergeCell ref="P152:Q152"/>
    <mergeCell ref="R152:S152"/>
    <mergeCell ref="T152:U152"/>
    <mergeCell ref="B153:C153"/>
    <mergeCell ref="D153:E153"/>
    <mergeCell ref="F153:G153"/>
    <mergeCell ref="H153:I153"/>
    <mergeCell ref="J153:K153"/>
    <mergeCell ref="L153:M153"/>
    <mergeCell ref="N153:O153"/>
    <mergeCell ref="P151:Q151"/>
    <mergeCell ref="R151:S151"/>
    <mergeCell ref="T151:U151"/>
    <mergeCell ref="B152:C152"/>
    <mergeCell ref="D152:E152"/>
    <mergeCell ref="F152:G152"/>
    <mergeCell ref="H152:I152"/>
    <mergeCell ref="J152:K152"/>
    <mergeCell ref="L152:M152"/>
    <mergeCell ref="N152:O152"/>
    <mergeCell ref="P150:Q150"/>
    <mergeCell ref="R150:S150"/>
    <mergeCell ref="T150:U150"/>
    <mergeCell ref="B151:C151"/>
    <mergeCell ref="D151:E151"/>
    <mergeCell ref="F151:G151"/>
    <mergeCell ref="H151:I151"/>
    <mergeCell ref="J151:K151"/>
    <mergeCell ref="L151:M151"/>
    <mergeCell ref="N151:O151"/>
    <mergeCell ref="P149:Q149"/>
    <mergeCell ref="R149:S149"/>
    <mergeCell ref="T149:U149"/>
    <mergeCell ref="B150:C150"/>
    <mergeCell ref="D150:E150"/>
    <mergeCell ref="F150:G150"/>
    <mergeCell ref="H150:I150"/>
    <mergeCell ref="J150:K150"/>
    <mergeCell ref="L150:M150"/>
    <mergeCell ref="N150:O150"/>
    <mergeCell ref="P148:Q148"/>
    <mergeCell ref="R148:S148"/>
    <mergeCell ref="T148:U148"/>
    <mergeCell ref="B149:C149"/>
    <mergeCell ref="D149:E149"/>
    <mergeCell ref="F149:G149"/>
    <mergeCell ref="H149:I149"/>
    <mergeCell ref="J149:K149"/>
    <mergeCell ref="L149:M149"/>
    <mergeCell ref="N149:O149"/>
    <mergeCell ref="P147:Q147"/>
    <mergeCell ref="R147:S147"/>
    <mergeCell ref="T147:U147"/>
    <mergeCell ref="B148:C148"/>
    <mergeCell ref="D148:E148"/>
    <mergeCell ref="F148:G148"/>
    <mergeCell ref="H148:I148"/>
    <mergeCell ref="J148:K148"/>
    <mergeCell ref="L148:M148"/>
    <mergeCell ref="N148:O148"/>
    <mergeCell ref="P145:Q146"/>
    <mergeCell ref="R145:S146"/>
    <mergeCell ref="T145:U146"/>
    <mergeCell ref="B147:C147"/>
    <mergeCell ref="D147:E147"/>
    <mergeCell ref="F147:G147"/>
    <mergeCell ref="H147:I147"/>
    <mergeCell ref="J147:K147"/>
    <mergeCell ref="L147:M147"/>
    <mergeCell ref="N147:O147"/>
    <mergeCell ref="P143:Q144"/>
    <mergeCell ref="R143:S144"/>
    <mergeCell ref="T143:U144"/>
    <mergeCell ref="B145:C146"/>
    <mergeCell ref="D145:E146"/>
    <mergeCell ref="F145:G146"/>
    <mergeCell ref="H145:I146"/>
    <mergeCell ref="J145:K146"/>
    <mergeCell ref="L145:M146"/>
    <mergeCell ref="N145:O146"/>
    <mergeCell ref="P141:Q142"/>
    <mergeCell ref="R141:S142"/>
    <mergeCell ref="T141:U142"/>
    <mergeCell ref="B143:C144"/>
    <mergeCell ref="D143:E144"/>
    <mergeCell ref="F143:G144"/>
    <mergeCell ref="H143:I144"/>
    <mergeCell ref="J143:K144"/>
    <mergeCell ref="L143:M144"/>
    <mergeCell ref="N143:O144"/>
    <mergeCell ref="P139:Q140"/>
    <mergeCell ref="R139:S140"/>
    <mergeCell ref="T139:U140"/>
    <mergeCell ref="B141:C142"/>
    <mergeCell ref="D141:E142"/>
    <mergeCell ref="F141:G142"/>
    <mergeCell ref="H141:I142"/>
    <mergeCell ref="J141:K142"/>
    <mergeCell ref="L141:M142"/>
    <mergeCell ref="N141:O142"/>
    <mergeCell ref="P137:Q138"/>
    <mergeCell ref="R137:S138"/>
    <mergeCell ref="T137:U138"/>
    <mergeCell ref="B139:C140"/>
    <mergeCell ref="D139:E140"/>
    <mergeCell ref="F139:G140"/>
    <mergeCell ref="H139:I140"/>
    <mergeCell ref="J139:K140"/>
    <mergeCell ref="L139:M140"/>
    <mergeCell ref="N139:O140"/>
    <mergeCell ref="P135:Q136"/>
    <mergeCell ref="R135:S136"/>
    <mergeCell ref="T135:U136"/>
    <mergeCell ref="B137:C138"/>
    <mergeCell ref="D137:E138"/>
    <mergeCell ref="F137:G138"/>
    <mergeCell ref="H137:I138"/>
    <mergeCell ref="J137:K138"/>
    <mergeCell ref="L137:M138"/>
    <mergeCell ref="N137:O138"/>
    <mergeCell ref="P133:Q134"/>
    <mergeCell ref="R133:S134"/>
    <mergeCell ref="T133:U134"/>
    <mergeCell ref="B135:C136"/>
    <mergeCell ref="D135:E136"/>
    <mergeCell ref="F135:G136"/>
    <mergeCell ref="H135:I136"/>
    <mergeCell ref="J135:K136"/>
    <mergeCell ref="L135:M136"/>
    <mergeCell ref="N135:O136"/>
    <mergeCell ref="P131:Q132"/>
    <mergeCell ref="R131:S132"/>
    <mergeCell ref="T131:U132"/>
    <mergeCell ref="B133:C134"/>
    <mergeCell ref="D133:E134"/>
    <mergeCell ref="F133:G134"/>
    <mergeCell ref="H133:I134"/>
    <mergeCell ref="J133:K134"/>
    <mergeCell ref="L133:M134"/>
    <mergeCell ref="N133:O134"/>
    <mergeCell ref="P129:Q130"/>
    <mergeCell ref="R129:S130"/>
    <mergeCell ref="T129:U130"/>
    <mergeCell ref="B131:C132"/>
    <mergeCell ref="D131:E132"/>
    <mergeCell ref="F131:G132"/>
    <mergeCell ref="H131:I132"/>
    <mergeCell ref="J131:K132"/>
    <mergeCell ref="L131:M132"/>
    <mergeCell ref="N131:O132"/>
    <mergeCell ref="P127:Q128"/>
    <mergeCell ref="R127:S128"/>
    <mergeCell ref="T127:U128"/>
    <mergeCell ref="B129:C130"/>
    <mergeCell ref="D129:E130"/>
    <mergeCell ref="F129:G130"/>
    <mergeCell ref="H129:I130"/>
    <mergeCell ref="J129:K130"/>
    <mergeCell ref="L129:M130"/>
    <mergeCell ref="N129:O130"/>
    <mergeCell ref="P125:Q126"/>
    <mergeCell ref="R125:S126"/>
    <mergeCell ref="T125:U126"/>
    <mergeCell ref="B127:C128"/>
    <mergeCell ref="D127:E128"/>
    <mergeCell ref="F127:G128"/>
    <mergeCell ref="H127:I128"/>
    <mergeCell ref="J127:K128"/>
    <mergeCell ref="L127:M128"/>
    <mergeCell ref="N127:O128"/>
    <mergeCell ref="P123:Q124"/>
    <mergeCell ref="R123:S124"/>
    <mergeCell ref="T123:U124"/>
    <mergeCell ref="B125:C126"/>
    <mergeCell ref="D125:E126"/>
    <mergeCell ref="F125:G126"/>
    <mergeCell ref="H125:I126"/>
    <mergeCell ref="J125:K126"/>
    <mergeCell ref="L125:M126"/>
    <mergeCell ref="N125:O126"/>
    <mergeCell ref="P121:Q122"/>
    <mergeCell ref="R121:S122"/>
    <mergeCell ref="T121:U122"/>
    <mergeCell ref="B123:C124"/>
    <mergeCell ref="D123:E124"/>
    <mergeCell ref="F123:G124"/>
    <mergeCell ref="H123:I124"/>
    <mergeCell ref="J123:K124"/>
    <mergeCell ref="L123:M124"/>
    <mergeCell ref="N123:O124"/>
    <mergeCell ref="P119:Q120"/>
    <mergeCell ref="R119:S120"/>
    <mergeCell ref="T119:U120"/>
    <mergeCell ref="B121:C122"/>
    <mergeCell ref="D121:E122"/>
    <mergeCell ref="F121:G122"/>
    <mergeCell ref="H121:I122"/>
    <mergeCell ref="J121:K122"/>
    <mergeCell ref="L121:M122"/>
    <mergeCell ref="N121:O122"/>
    <mergeCell ref="P117:Q118"/>
    <mergeCell ref="R117:S118"/>
    <mergeCell ref="T117:U118"/>
    <mergeCell ref="B119:C120"/>
    <mergeCell ref="D119:E120"/>
    <mergeCell ref="F119:G120"/>
    <mergeCell ref="H119:I120"/>
    <mergeCell ref="J119:K120"/>
    <mergeCell ref="L119:M120"/>
    <mergeCell ref="N119:O120"/>
    <mergeCell ref="P115:Q116"/>
    <mergeCell ref="R115:S116"/>
    <mergeCell ref="T115:U116"/>
    <mergeCell ref="B117:C118"/>
    <mergeCell ref="D117:E118"/>
    <mergeCell ref="F117:G118"/>
    <mergeCell ref="H117:I118"/>
    <mergeCell ref="J117:K118"/>
    <mergeCell ref="L117:M118"/>
    <mergeCell ref="N117:O118"/>
    <mergeCell ref="P113:Q114"/>
    <mergeCell ref="R113:S114"/>
    <mergeCell ref="T113:U114"/>
    <mergeCell ref="B115:C116"/>
    <mergeCell ref="D115:E116"/>
    <mergeCell ref="F115:G116"/>
    <mergeCell ref="H115:I116"/>
    <mergeCell ref="J115:K116"/>
    <mergeCell ref="L115:M116"/>
    <mergeCell ref="N115:O116"/>
    <mergeCell ref="P111:Q112"/>
    <mergeCell ref="R111:S112"/>
    <mergeCell ref="T111:U112"/>
    <mergeCell ref="B113:C114"/>
    <mergeCell ref="D113:E114"/>
    <mergeCell ref="F113:G114"/>
    <mergeCell ref="H113:I114"/>
    <mergeCell ref="J113:K114"/>
    <mergeCell ref="L113:M114"/>
    <mergeCell ref="N113:O114"/>
    <mergeCell ref="P109:Q110"/>
    <mergeCell ref="R109:S110"/>
    <mergeCell ref="T109:U110"/>
    <mergeCell ref="B111:C112"/>
    <mergeCell ref="D111:E112"/>
    <mergeCell ref="F111:G112"/>
    <mergeCell ref="H111:I112"/>
    <mergeCell ref="J111:K112"/>
    <mergeCell ref="L111:M112"/>
    <mergeCell ref="N111:O112"/>
    <mergeCell ref="P107:Q108"/>
    <mergeCell ref="R107:S108"/>
    <mergeCell ref="T107:U108"/>
    <mergeCell ref="B109:C110"/>
    <mergeCell ref="D109:E110"/>
    <mergeCell ref="F109:G110"/>
    <mergeCell ref="H109:I110"/>
    <mergeCell ref="J109:K110"/>
    <mergeCell ref="L109:M110"/>
    <mergeCell ref="N109:O110"/>
    <mergeCell ref="P105:Q106"/>
    <mergeCell ref="R105:S106"/>
    <mergeCell ref="T105:U106"/>
    <mergeCell ref="B107:C108"/>
    <mergeCell ref="D107:E108"/>
    <mergeCell ref="F107:G108"/>
    <mergeCell ref="H107:I108"/>
    <mergeCell ref="J107:K108"/>
    <mergeCell ref="L107:M108"/>
    <mergeCell ref="N107:O108"/>
    <mergeCell ref="P103:Q104"/>
    <mergeCell ref="R103:S104"/>
    <mergeCell ref="T103:U104"/>
    <mergeCell ref="B105:C106"/>
    <mergeCell ref="D105:E106"/>
    <mergeCell ref="F105:G106"/>
    <mergeCell ref="H105:I106"/>
    <mergeCell ref="J105:K106"/>
    <mergeCell ref="L105:M106"/>
    <mergeCell ref="N105:O106"/>
    <mergeCell ref="P101:Q102"/>
    <mergeCell ref="R101:S102"/>
    <mergeCell ref="T101:U102"/>
    <mergeCell ref="B103:C104"/>
    <mergeCell ref="D103:E104"/>
    <mergeCell ref="F103:G104"/>
    <mergeCell ref="H103:I104"/>
    <mergeCell ref="J103:K104"/>
    <mergeCell ref="L103:M104"/>
    <mergeCell ref="N103:O104"/>
    <mergeCell ref="P99:Q100"/>
    <mergeCell ref="R99:S100"/>
    <mergeCell ref="T99:U100"/>
    <mergeCell ref="B101:C102"/>
    <mergeCell ref="D101:E102"/>
    <mergeCell ref="F101:G102"/>
    <mergeCell ref="H101:I102"/>
    <mergeCell ref="J101:K102"/>
    <mergeCell ref="L101:M102"/>
    <mergeCell ref="N101:O102"/>
    <mergeCell ref="P97:Q98"/>
    <mergeCell ref="R97:S98"/>
    <mergeCell ref="T97:U98"/>
    <mergeCell ref="B99:C100"/>
    <mergeCell ref="D99:E100"/>
    <mergeCell ref="F99:G100"/>
    <mergeCell ref="H99:I100"/>
    <mergeCell ref="J99:K100"/>
    <mergeCell ref="L99:M100"/>
    <mergeCell ref="N99:O100"/>
    <mergeCell ref="P95:Q96"/>
    <mergeCell ref="R95:S96"/>
    <mergeCell ref="T95:U96"/>
    <mergeCell ref="B97:C98"/>
    <mergeCell ref="D97:E98"/>
    <mergeCell ref="F97:G98"/>
    <mergeCell ref="H97:I98"/>
    <mergeCell ref="J97:K98"/>
    <mergeCell ref="L97:M98"/>
    <mergeCell ref="N97:O98"/>
    <mergeCell ref="P93:Q94"/>
    <mergeCell ref="R93:S94"/>
    <mergeCell ref="T93:U94"/>
    <mergeCell ref="B95:C96"/>
    <mergeCell ref="D95:E96"/>
    <mergeCell ref="F95:G96"/>
    <mergeCell ref="H95:I96"/>
    <mergeCell ref="J95:K96"/>
    <mergeCell ref="L95:M96"/>
    <mergeCell ref="N95:O96"/>
    <mergeCell ref="P91:Q92"/>
    <mergeCell ref="R91:S92"/>
    <mergeCell ref="T91:U92"/>
    <mergeCell ref="B93:C94"/>
    <mergeCell ref="D93:E94"/>
    <mergeCell ref="F93:G94"/>
    <mergeCell ref="H93:I94"/>
    <mergeCell ref="J93:K94"/>
    <mergeCell ref="L93:M94"/>
    <mergeCell ref="N93:O94"/>
    <mergeCell ref="P89:Q90"/>
    <mergeCell ref="R89:S90"/>
    <mergeCell ref="T89:U90"/>
    <mergeCell ref="B91:C92"/>
    <mergeCell ref="D91:E92"/>
    <mergeCell ref="F91:G92"/>
    <mergeCell ref="H91:I92"/>
    <mergeCell ref="J91:K92"/>
    <mergeCell ref="L91:M92"/>
    <mergeCell ref="N91:O92"/>
    <mergeCell ref="P87:Q88"/>
    <mergeCell ref="R87:S88"/>
    <mergeCell ref="T87:U88"/>
    <mergeCell ref="B89:C90"/>
    <mergeCell ref="D89:E90"/>
    <mergeCell ref="F89:G90"/>
    <mergeCell ref="H89:I90"/>
    <mergeCell ref="J89:K90"/>
    <mergeCell ref="L89:M90"/>
    <mergeCell ref="N89:O90"/>
    <mergeCell ref="P85:Q86"/>
    <mergeCell ref="R85:S86"/>
    <mergeCell ref="T85:U86"/>
    <mergeCell ref="B87:C88"/>
    <mergeCell ref="D87:E88"/>
    <mergeCell ref="F87:G88"/>
    <mergeCell ref="H87:I88"/>
    <mergeCell ref="J87:K88"/>
    <mergeCell ref="L87:M88"/>
    <mergeCell ref="N87:O88"/>
    <mergeCell ref="P83:Q84"/>
    <mergeCell ref="R83:S84"/>
    <mergeCell ref="T83:U84"/>
    <mergeCell ref="B85:C86"/>
    <mergeCell ref="D85:E86"/>
    <mergeCell ref="F85:G86"/>
    <mergeCell ref="H85:I86"/>
    <mergeCell ref="J85:K86"/>
    <mergeCell ref="L85:M86"/>
    <mergeCell ref="N85:O86"/>
    <mergeCell ref="P81:Q82"/>
    <mergeCell ref="R81:S82"/>
    <mergeCell ref="T81:U82"/>
    <mergeCell ref="B83:C84"/>
    <mergeCell ref="D83:E84"/>
    <mergeCell ref="F83:G84"/>
    <mergeCell ref="H83:I84"/>
    <mergeCell ref="J83:K84"/>
    <mergeCell ref="L83:M84"/>
    <mergeCell ref="N83:O84"/>
    <mergeCell ref="P79:Q80"/>
    <mergeCell ref="R79:S80"/>
    <mergeCell ref="T79:U80"/>
    <mergeCell ref="B81:C82"/>
    <mergeCell ref="D81:E82"/>
    <mergeCell ref="F81:G82"/>
    <mergeCell ref="H81:I82"/>
    <mergeCell ref="J81:K82"/>
    <mergeCell ref="L81:M82"/>
    <mergeCell ref="N81:O82"/>
    <mergeCell ref="P77:Q78"/>
    <mergeCell ref="R77:S78"/>
    <mergeCell ref="T77:U78"/>
    <mergeCell ref="B79:C80"/>
    <mergeCell ref="D79:E80"/>
    <mergeCell ref="F79:G80"/>
    <mergeCell ref="H79:I80"/>
    <mergeCell ref="J79:K80"/>
    <mergeCell ref="L79:M80"/>
    <mergeCell ref="N79:O80"/>
    <mergeCell ref="P75:Q76"/>
    <mergeCell ref="R75:S76"/>
    <mergeCell ref="T75:U76"/>
    <mergeCell ref="B77:C78"/>
    <mergeCell ref="D77:E78"/>
    <mergeCell ref="F77:G78"/>
    <mergeCell ref="H77:I78"/>
    <mergeCell ref="J77:K78"/>
    <mergeCell ref="L77:M78"/>
    <mergeCell ref="N77:O78"/>
    <mergeCell ref="P73:Q74"/>
    <mergeCell ref="R73:S74"/>
    <mergeCell ref="T73:U74"/>
    <mergeCell ref="B75:C76"/>
    <mergeCell ref="D75:E76"/>
    <mergeCell ref="F75:G76"/>
    <mergeCell ref="H75:I76"/>
    <mergeCell ref="J75:K76"/>
    <mergeCell ref="L75:M76"/>
    <mergeCell ref="N75:O76"/>
    <mergeCell ref="P71:Q72"/>
    <mergeCell ref="R71:S72"/>
    <mergeCell ref="T71:U72"/>
    <mergeCell ref="B73:C74"/>
    <mergeCell ref="D73:E74"/>
    <mergeCell ref="F73:G74"/>
    <mergeCell ref="H73:I74"/>
    <mergeCell ref="J73:K74"/>
    <mergeCell ref="L73:M74"/>
    <mergeCell ref="N73:O74"/>
    <mergeCell ref="P69:Q70"/>
    <mergeCell ref="R69:S70"/>
    <mergeCell ref="T69:U70"/>
    <mergeCell ref="B71:C72"/>
    <mergeCell ref="D71:E72"/>
    <mergeCell ref="F71:G72"/>
    <mergeCell ref="H71:I72"/>
    <mergeCell ref="J71:K72"/>
    <mergeCell ref="L71:M72"/>
    <mergeCell ref="N71:O72"/>
    <mergeCell ref="P67:Q68"/>
    <mergeCell ref="R67:S68"/>
    <mergeCell ref="T67:U68"/>
    <mergeCell ref="B69:C70"/>
    <mergeCell ref="D69:E70"/>
    <mergeCell ref="F69:G70"/>
    <mergeCell ref="H69:I70"/>
    <mergeCell ref="J69:K70"/>
    <mergeCell ref="L69:M70"/>
    <mergeCell ref="N69:O70"/>
    <mergeCell ref="P65:Q66"/>
    <mergeCell ref="R65:S66"/>
    <mergeCell ref="T65:U66"/>
    <mergeCell ref="B67:C68"/>
    <mergeCell ref="D67:E68"/>
    <mergeCell ref="F67:G68"/>
    <mergeCell ref="H67:I68"/>
    <mergeCell ref="J67:K68"/>
    <mergeCell ref="L67:M68"/>
    <mergeCell ref="N67:O68"/>
    <mergeCell ref="P63:Q64"/>
    <mergeCell ref="R63:S64"/>
    <mergeCell ref="T63:U64"/>
    <mergeCell ref="B65:C66"/>
    <mergeCell ref="D65:E66"/>
    <mergeCell ref="F65:G66"/>
    <mergeCell ref="H65:I66"/>
    <mergeCell ref="J65:K66"/>
    <mergeCell ref="L65:M66"/>
    <mergeCell ref="N65:O66"/>
    <mergeCell ref="P61:Q62"/>
    <mergeCell ref="R61:S62"/>
    <mergeCell ref="T61:U62"/>
    <mergeCell ref="B63:C64"/>
    <mergeCell ref="D63:E64"/>
    <mergeCell ref="F63:G64"/>
    <mergeCell ref="H63:I64"/>
    <mergeCell ref="J63:K64"/>
    <mergeCell ref="L63:M64"/>
    <mergeCell ref="N63:O64"/>
    <mergeCell ref="P59:Q60"/>
    <mergeCell ref="R59:S60"/>
    <mergeCell ref="T59:U60"/>
    <mergeCell ref="B61:C62"/>
    <mergeCell ref="D61:E62"/>
    <mergeCell ref="F61:G62"/>
    <mergeCell ref="H61:I62"/>
    <mergeCell ref="J61:K62"/>
    <mergeCell ref="L61:M62"/>
    <mergeCell ref="N61:O62"/>
    <mergeCell ref="P57:Q58"/>
    <mergeCell ref="R57:S58"/>
    <mergeCell ref="T57:U58"/>
    <mergeCell ref="B59:C60"/>
    <mergeCell ref="D59:E60"/>
    <mergeCell ref="F59:G60"/>
    <mergeCell ref="H59:I60"/>
    <mergeCell ref="J59:K60"/>
    <mergeCell ref="L59:M60"/>
    <mergeCell ref="N59:O60"/>
    <mergeCell ref="P55:Q56"/>
    <mergeCell ref="R55:S56"/>
    <mergeCell ref="T55:U56"/>
    <mergeCell ref="B57:C58"/>
    <mergeCell ref="D57:E58"/>
    <mergeCell ref="F57:G58"/>
    <mergeCell ref="H57:I58"/>
    <mergeCell ref="J57:K58"/>
    <mergeCell ref="L57:M58"/>
    <mergeCell ref="N57:O58"/>
    <mergeCell ref="P53:Q54"/>
    <mergeCell ref="R53:S54"/>
    <mergeCell ref="T53:U54"/>
    <mergeCell ref="B55:C56"/>
    <mergeCell ref="D55:E56"/>
    <mergeCell ref="F55:G56"/>
    <mergeCell ref="H55:I56"/>
    <mergeCell ref="J55:K56"/>
    <mergeCell ref="L55:M56"/>
    <mergeCell ref="N55:O56"/>
    <mergeCell ref="P51:Q52"/>
    <mergeCell ref="R51:S52"/>
    <mergeCell ref="T51:U52"/>
    <mergeCell ref="B53:C54"/>
    <mergeCell ref="D53:E54"/>
    <mergeCell ref="F53:G54"/>
    <mergeCell ref="H53:I54"/>
    <mergeCell ref="J53:K54"/>
    <mergeCell ref="L53:M54"/>
    <mergeCell ref="N53:O54"/>
    <mergeCell ref="P49:Q50"/>
    <mergeCell ref="R49:S50"/>
    <mergeCell ref="T49:U50"/>
    <mergeCell ref="B51:C52"/>
    <mergeCell ref="D51:E52"/>
    <mergeCell ref="F51:G52"/>
    <mergeCell ref="H51:I52"/>
    <mergeCell ref="J51:K52"/>
    <mergeCell ref="L51:M52"/>
    <mergeCell ref="N51:O52"/>
    <mergeCell ref="P47:Q48"/>
    <mergeCell ref="R47:S48"/>
    <mergeCell ref="T47:U48"/>
    <mergeCell ref="B49:C50"/>
    <mergeCell ref="D49:E50"/>
    <mergeCell ref="F49:G50"/>
    <mergeCell ref="H49:I50"/>
    <mergeCell ref="J49:K50"/>
    <mergeCell ref="L49:M50"/>
    <mergeCell ref="N49:O50"/>
    <mergeCell ref="P45:Q46"/>
    <mergeCell ref="R45:S46"/>
    <mergeCell ref="T45:U46"/>
    <mergeCell ref="B47:C48"/>
    <mergeCell ref="D47:E48"/>
    <mergeCell ref="F47:G48"/>
    <mergeCell ref="H47:I48"/>
    <mergeCell ref="J47:K48"/>
    <mergeCell ref="L47:M48"/>
    <mergeCell ref="N47:O48"/>
    <mergeCell ref="P43:Q44"/>
    <mergeCell ref="R43:S44"/>
    <mergeCell ref="T43:U44"/>
    <mergeCell ref="B45:C46"/>
    <mergeCell ref="D45:E46"/>
    <mergeCell ref="F45:G46"/>
    <mergeCell ref="H45:I46"/>
    <mergeCell ref="J45:K46"/>
    <mergeCell ref="L45:M46"/>
    <mergeCell ref="N45:O46"/>
    <mergeCell ref="P41:Q42"/>
    <mergeCell ref="R41:S42"/>
    <mergeCell ref="T41:U42"/>
    <mergeCell ref="B43:C44"/>
    <mergeCell ref="D43:E44"/>
    <mergeCell ref="F43:G44"/>
    <mergeCell ref="H43:I44"/>
    <mergeCell ref="J43:K44"/>
    <mergeCell ref="L43:M44"/>
    <mergeCell ref="N43:O44"/>
    <mergeCell ref="P39:Q40"/>
    <mergeCell ref="R39:S40"/>
    <mergeCell ref="T39:U40"/>
    <mergeCell ref="B41:C42"/>
    <mergeCell ref="D41:E42"/>
    <mergeCell ref="F41:G42"/>
    <mergeCell ref="H41:I42"/>
    <mergeCell ref="J41:K42"/>
    <mergeCell ref="L41:M42"/>
    <mergeCell ref="N41:O42"/>
    <mergeCell ref="P37:Q38"/>
    <mergeCell ref="R37:S38"/>
    <mergeCell ref="T37:U38"/>
    <mergeCell ref="B39:C40"/>
    <mergeCell ref="D39:E40"/>
    <mergeCell ref="F39:G40"/>
    <mergeCell ref="H39:I40"/>
    <mergeCell ref="J39:K40"/>
    <mergeCell ref="L39:M40"/>
    <mergeCell ref="N39:O40"/>
    <mergeCell ref="P35:Q36"/>
    <mergeCell ref="R35:S36"/>
    <mergeCell ref="T35:U36"/>
    <mergeCell ref="B37:C38"/>
    <mergeCell ref="D37:E38"/>
    <mergeCell ref="F37:G38"/>
    <mergeCell ref="H37:I38"/>
    <mergeCell ref="J37:K38"/>
    <mergeCell ref="L37:M38"/>
    <mergeCell ref="N37:O38"/>
    <mergeCell ref="P33:Q34"/>
    <mergeCell ref="R33:S34"/>
    <mergeCell ref="T33:U34"/>
    <mergeCell ref="B35:C36"/>
    <mergeCell ref="D35:E36"/>
    <mergeCell ref="F35:G36"/>
    <mergeCell ref="H35:I36"/>
    <mergeCell ref="J35:K36"/>
    <mergeCell ref="L35:M36"/>
    <mergeCell ref="N35:O36"/>
    <mergeCell ref="P31:Q32"/>
    <mergeCell ref="R31:S32"/>
    <mergeCell ref="T31:U32"/>
    <mergeCell ref="B33:C34"/>
    <mergeCell ref="D33:E34"/>
    <mergeCell ref="F33:G34"/>
    <mergeCell ref="H33:I34"/>
    <mergeCell ref="J33:K34"/>
    <mergeCell ref="L33:M34"/>
    <mergeCell ref="N33:O34"/>
    <mergeCell ref="P29:Q30"/>
    <mergeCell ref="R29:S30"/>
    <mergeCell ref="T29:U30"/>
    <mergeCell ref="B31:C32"/>
    <mergeCell ref="D31:E32"/>
    <mergeCell ref="F31:G32"/>
    <mergeCell ref="H31:I32"/>
    <mergeCell ref="J31:K32"/>
    <mergeCell ref="L31:M32"/>
    <mergeCell ref="N31:O32"/>
    <mergeCell ref="P27:Q28"/>
    <mergeCell ref="R27:S28"/>
    <mergeCell ref="T27:U28"/>
    <mergeCell ref="B29:C30"/>
    <mergeCell ref="D29:E30"/>
    <mergeCell ref="F29:G30"/>
    <mergeCell ref="H29:I30"/>
    <mergeCell ref="J29:K30"/>
    <mergeCell ref="L29:M30"/>
    <mergeCell ref="N29:O30"/>
    <mergeCell ref="P25:Q26"/>
    <mergeCell ref="R25:S26"/>
    <mergeCell ref="T25:U26"/>
    <mergeCell ref="B27:C28"/>
    <mergeCell ref="D27:E28"/>
    <mergeCell ref="F27:G28"/>
    <mergeCell ref="H27:I28"/>
    <mergeCell ref="J27:K28"/>
    <mergeCell ref="L27:M28"/>
    <mergeCell ref="N27:O28"/>
    <mergeCell ref="P23:Q24"/>
    <mergeCell ref="R23:S24"/>
    <mergeCell ref="T23:U24"/>
    <mergeCell ref="B25:C26"/>
    <mergeCell ref="D25:E26"/>
    <mergeCell ref="F25:G26"/>
    <mergeCell ref="H25:I26"/>
    <mergeCell ref="J25:K26"/>
    <mergeCell ref="L25:M26"/>
    <mergeCell ref="N25:O26"/>
    <mergeCell ref="P21:Q22"/>
    <mergeCell ref="R21:S22"/>
    <mergeCell ref="T21:U22"/>
    <mergeCell ref="B23:C24"/>
    <mergeCell ref="D23:E24"/>
    <mergeCell ref="F23:G24"/>
    <mergeCell ref="H23:I24"/>
    <mergeCell ref="J23:K24"/>
    <mergeCell ref="L23:M24"/>
    <mergeCell ref="N23:O24"/>
    <mergeCell ref="P20:Q20"/>
    <mergeCell ref="R20:S20"/>
    <mergeCell ref="T20:U20"/>
    <mergeCell ref="B21:C22"/>
    <mergeCell ref="D21:E22"/>
    <mergeCell ref="F21:G22"/>
    <mergeCell ref="H21:I22"/>
    <mergeCell ref="J21:K22"/>
    <mergeCell ref="L21:M22"/>
    <mergeCell ref="N21:O22"/>
    <mergeCell ref="B15:U17"/>
    <mergeCell ref="B18:K19"/>
    <mergeCell ref="L18:U19"/>
    <mergeCell ref="B20:C20"/>
    <mergeCell ref="D20:E20"/>
    <mergeCell ref="F20:G20"/>
    <mergeCell ref="H20:I20"/>
    <mergeCell ref="J20:K20"/>
    <mergeCell ref="L20:M20"/>
    <mergeCell ref="N20:O20"/>
    <mergeCell ref="L12:M12"/>
    <mergeCell ref="B13:C13"/>
    <mergeCell ref="D13:E13"/>
    <mergeCell ref="F13:G13"/>
    <mergeCell ref="H13:I13"/>
    <mergeCell ref="J13:K13"/>
    <mergeCell ref="L13:M13"/>
    <mergeCell ref="B2:T8"/>
    <mergeCell ref="B10:M10"/>
    <mergeCell ref="O10:T12"/>
    <mergeCell ref="B11:G11"/>
    <mergeCell ref="H11:M11"/>
    <mergeCell ref="B12:C12"/>
    <mergeCell ref="D12:E12"/>
    <mergeCell ref="F12:G12"/>
    <mergeCell ref="H12:I12"/>
    <mergeCell ref="J12:K12"/>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opLeftCell="A10" workbookViewId="0">
      <selection activeCell="B2" sqref="B2:T8"/>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33</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P250:Q250"/>
    <mergeCell ref="R250:S250"/>
    <mergeCell ref="T250:U250"/>
    <mergeCell ref="P249:Q249"/>
    <mergeCell ref="R249:S249"/>
    <mergeCell ref="T249:U249"/>
    <mergeCell ref="B250:C250"/>
    <mergeCell ref="D250:E250"/>
    <mergeCell ref="F250:G250"/>
    <mergeCell ref="H250:I250"/>
    <mergeCell ref="J250:K250"/>
    <mergeCell ref="L250:M250"/>
    <mergeCell ref="N250:O250"/>
    <mergeCell ref="P248:Q248"/>
    <mergeCell ref="R248:S248"/>
    <mergeCell ref="T248:U248"/>
    <mergeCell ref="B249:C249"/>
    <mergeCell ref="D249:E249"/>
    <mergeCell ref="F249:G249"/>
    <mergeCell ref="H249:I249"/>
    <mergeCell ref="J249:K249"/>
    <mergeCell ref="L249:M249"/>
    <mergeCell ref="N249:O249"/>
    <mergeCell ref="P247:Q247"/>
    <mergeCell ref="R247:S247"/>
    <mergeCell ref="T247:U247"/>
    <mergeCell ref="B248:C248"/>
    <mergeCell ref="D248:E248"/>
    <mergeCell ref="F248:G248"/>
    <mergeCell ref="H248:I248"/>
    <mergeCell ref="J248:K248"/>
    <mergeCell ref="L248:M248"/>
    <mergeCell ref="N248:O248"/>
    <mergeCell ref="P246:Q246"/>
    <mergeCell ref="R246:S246"/>
    <mergeCell ref="T246:U246"/>
    <mergeCell ref="B247:C247"/>
    <mergeCell ref="D247:E247"/>
    <mergeCell ref="F247:G247"/>
    <mergeCell ref="H247:I247"/>
    <mergeCell ref="J247:K247"/>
    <mergeCell ref="L247:M247"/>
    <mergeCell ref="N247:O247"/>
    <mergeCell ref="P245:Q245"/>
    <mergeCell ref="R245:S245"/>
    <mergeCell ref="T245:U245"/>
    <mergeCell ref="B246:C246"/>
    <mergeCell ref="D246:E246"/>
    <mergeCell ref="F246:G246"/>
    <mergeCell ref="H246:I246"/>
    <mergeCell ref="J246:K246"/>
    <mergeCell ref="L246:M246"/>
    <mergeCell ref="N246:O246"/>
    <mergeCell ref="P244:Q244"/>
    <mergeCell ref="R244:S244"/>
    <mergeCell ref="T244:U244"/>
    <mergeCell ref="B245:C245"/>
    <mergeCell ref="D245:E245"/>
    <mergeCell ref="F245:G245"/>
    <mergeCell ref="H245:I245"/>
    <mergeCell ref="J245:K245"/>
    <mergeCell ref="L245:M245"/>
    <mergeCell ref="N245:O245"/>
    <mergeCell ref="P243:Q243"/>
    <mergeCell ref="R243:S243"/>
    <mergeCell ref="T243:U243"/>
    <mergeCell ref="B244:C244"/>
    <mergeCell ref="D244:E244"/>
    <mergeCell ref="F244:G244"/>
    <mergeCell ref="H244:I244"/>
    <mergeCell ref="J244:K244"/>
    <mergeCell ref="L244:M244"/>
    <mergeCell ref="N244:O244"/>
    <mergeCell ref="P242:Q242"/>
    <mergeCell ref="R242:S242"/>
    <mergeCell ref="T242:U242"/>
    <mergeCell ref="B243:C243"/>
    <mergeCell ref="D243:E243"/>
    <mergeCell ref="F243:G243"/>
    <mergeCell ref="H243:I243"/>
    <mergeCell ref="J243:K243"/>
    <mergeCell ref="L243:M243"/>
    <mergeCell ref="N243:O243"/>
    <mergeCell ref="P241:Q241"/>
    <mergeCell ref="R241:S241"/>
    <mergeCell ref="T241:U241"/>
    <mergeCell ref="B242:C242"/>
    <mergeCell ref="D242:E242"/>
    <mergeCell ref="F242:G242"/>
    <mergeCell ref="H242:I242"/>
    <mergeCell ref="J242:K242"/>
    <mergeCell ref="L242:M242"/>
    <mergeCell ref="N242:O242"/>
    <mergeCell ref="P240:Q240"/>
    <mergeCell ref="R240:S240"/>
    <mergeCell ref="T240:U240"/>
    <mergeCell ref="B241:C241"/>
    <mergeCell ref="D241:E241"/>
    <mergeCell ref="F241:G241"/>
    <mergeCell ref="H241:I241"/>
    <mergeCell ref="J241:K241"/>
    <mergeCell ref="L241:M241"/>
    <mergeCell ref="N241:O241"/>
    <mergeCell ref="P239:Q239"/>
    <mergeCell ref="R239:S239"/>
    <mergeCell ref="T239:U239"/>
    <mergeCell ref="B240:C240"/>
    <mergeCell ref="D240:E240"/>
    <mergeCell ref="F240:G240"/>
    <mergeCell ref="H240:I240"/>
    <mergeCell ref="J240:K240"/>
    <mergeCell ref="L240:M240"/>
    <mergeCell ref="N240:O240"/>
    <mergeCell ref="P238:Q238"/>
    <mergeCell ref="R238:S238"/>
    <mergeCell ref="T238:U238"/>
    <mergeCell ref="B239:C239"/>
    <mergeCell ref="D239:E239"/>
    <mergeCell ref="F239:G239"/>
    <mergeCell ref="H239:I239"/>
    <mergeCell ref="J239:K239"/>
    <mergeCell ref="L239:M239"/>
    <mergeCell ref="N239:O239"/>
    <mergeCell ref="P237:Q237"/>
    <mergeCell ref="R237:S237"/>
    <mergeCell ref="T237:U237"/>
    <mergeCell ref="B238:C238"/>
    <mergeCell ref="D238:E238"/>
    <mergeCell ref="F238:G238"/>
    <mergeCell ref="H238:I238"/>
    <mergeCell ref="J238:K238"/>
    <mergeCell ref="L238:M238"/>
    <mergeCell ref="N238:O238"/>
    <mergeCell ref="P236:Q236"/>
    <mergeCell ref="R236:S236"/>
    <mergeCell ref="T236:U236"/>
    <mergeCell ref="B237:C237"/>
    <mergeCell ref="D237:E237"/>
    <mergeCell ref="F237:G237"/>
    <mergeCell ref="H237:I237"/>
    <mergeCell ref="J237:K237"/>
    <mergeCell ref="L237:M237"/>
    <mergeCell ref="N237:O237"/>
    <mergeCell ref="P235:Q235"/>
    <mergeCell ref="R235:S235"/>
    <mergeCell ref="T235:U235"/>
    <mergeCell ref="B236:C236"/>
    <mergeCell ref="D236:E236"/>
    <mergeCell ref="F236:G236"/>
    <mergeCell ref="H236:I236"/>
    <mergeCell ref="J236:K236"/>
    <mergeCell ref="L236:M236"/>
    <mergeCell ref="N236:O236"/>
    <mergeCell ref="P234:Q234"/>
    <mergeCell ref="R234:S234"/>
    <mergeCell ref="T234:U234"/>
    <mergeCell ref="B235:C235"/>
    <mergeCell ref="D235:E235"/>
    <mergeCell ref="F235:G235"/>
    <mergeCell ref="H235:I235"/>
    <mergeCell ref="J235:K235"/>
    <mergeCell ref="L235:M235"/>
    <mergeCell ref="N235:O235"/>
    <mergeCell ref="P233:Q233"/>
    <mergeCell ref="R233:S233"/>
    <mergeCell ref="T233:U233"/>
    <mergeCell ref="B234:C234"/>
    <mergeCell ref="D234:E234"/>
    <mergeCell ref="F234:G234"/>
    <mergeCell ref="H234:I234"/>
    <mergeCell ref="J234:K234"/>
    <mergeCell ref="L234:M234"/>
    <mergeCell ref="N234:O234"/>
    <mergeCell ref="P232:Q232"/>
    <mergeCell ref="R232:S232"/>
    <mergeCell ref="T232:U232"/>
    <mergeCell ref="B233:C233"/>
    <mergeCell ref="D233:E233"/>
    <mergeCell ref="F233:G233"/>
    <mergeCell ref="H233:I233"/>
    <mergeCell ref="J233:K233"/>
    <mergeCell ref="L233:M233"/>
    <mergeCell ref="N233:O233"/>
    <mergeCell ref="P231:Q231"/>
    <mergeCell ref="R231:S231"/>
    <mergeCell ref="T231:U231"/>
    <mergeCell ref="B232:C232"/>
    <mergeCell ref="D232:E232"/>
    <mergeCell ref="F232:G232"/>
    <mergeCell ref="H232:I232"/>
    <mergeCell ref="J232:K232"/>
    <mergeCell ref="L232:M232"/>
    <mergeCell ref="N232:O232"/>
    <mergeCell ref="P230:Q230"/>
    <mergeCell ref="R230:S230"/>
    <mergeCell ref="T230:U230"/>
    <mergeCell ref="B231:C231"/>
    <mergeCell ref="D231:E231"/>
    <mergeCell ref="F231:G231"/>
    <mergeCell ref="H231:I231"/>
    <mergeCell ref="J231:K231"/>
    <mergeCell ref="L231:M231"/>
    <mergeCell ref="N231:O231"/>
    <mergeCell ref="P229:Q229"/>
    <mergeCell ref="R229:S229"/>
    <mergeCell ref="T229:U229"/>
    <mergeCell ref="B230:C230"/>
    <mergeCell ref="D230:E230"/>
    <mergeCell ref="F230:G230"/>
    <mergeCell ref="H230:I230"/>
    <mergeCell ref="J230:K230"/>
    <mergeCell ref="L230:M230"/>
    <mergeCell ref="N230:O230"/>
    <mergeCell ref="P228:Q228"/>
    <mergeCell ref="R228:S228"/>
    <mergeCell ref="T228:U228"/>
    <mergeCell ref="B229:C229"/>
    <mergeCell ref="D229:E229"/>
    <mergeCell ref="F229:G229"/>
    <mergeCell ref="H229:I229"/>
    <mergeCell ref="J229:K229"/>
    <mergeCell ref="L229:M229"/>
    <mergeCell ref="N229:O229"/>
    <mergeCell ref="P227:Q227"/>
    <mergeCell ref="R227:S227"/>
    <mergeCell ref="T227:U227"/>
    <mergeCell ref="B228:C228"/>
    <mergeCell ref="D228:E228"/>
    <mergeCell ref="F228:G228"/>
    <mergeCell ref="H228:I228"/>
    <mergeCell ref="J228:K228"/>
    <mergeCell ref="L228:M228"/>
    <mergeCell ref="N228:O228"/>
    <mergeCell ref="P226:Q226"/>
    <mergeCell ref="R226:S226"/>
    <mergeCell ref="T226:U226"/>
    <mergeCell ref="B227:C227"/>
    <mergeCell ref="D227:E227"/>
    <mergeCell ref="F227:G227"/>
    <mergeCell ref="H227:I227"/>
    <mergeCell ref="J227:K227"/>
    <mergeCell ref="L227:M227"/>
    <mergeCell ref="N227:O227"/>
    <mergeCell ref="P225:Q225"/>
    <mergeCell ref="R225:S225"/>
    <mergeCell ref="T225:U225"/>
    <mergeCell ref="B226:C226"/>
    <mergeCell ref="D226:E226"/>
    <mergeCell ref="F226:G226"/>
    <mergeCell ref="H226:I226"/>
    <mergeCell ref="J226:K226"/>
    <mergeCell ref="L226:M226"/>
    <mergeCell ref="N226:O226"/>
    <mergeCell ref="P224:Q224"/>
    <mergeCell ref="R224:S224"/>
    <mergeCell ref="T224:U224"/>
    <mergeCell ref="B225:C225"/>
    <mergeCell ref="D225:E225"/>
    <mergeCell ref="F225:G225"/>
    <mergeCell ref="H225:I225"/>
    <mergeCell ref="J225:K225"/>
    <mergeCell ref="L225:M225"/>
    <mergeCell ref="N225:O225"/>
    <mergeCell ref="P223:Q223"/>
    <mergeCell ref="R223:S223"/>
    <mergeCell ref="T223:U223"/>
    <mergeCell ref="B224:C224"/>
    <mergeCell ref="D224:E224"/>
    <mergeCell ref="F224:G224"/>
    <mergeCell ref="H224:I224"/>
    <mergeCell ref="J224:K224"/>
    <mergeCell ref="L224:M224"/>
    <mergeCell ref="N224:O224"/>
    <mergeCell ref="P222:Q222"/>
    <mergeCell ref="R222:S222"/>
    <mergeCell ref="T222:U222"/>
    <mergeCell ref="B223:C223"/>
    <mergeCell ref="D223:E223"/>
    <mergeCell ref="F223:G223"/>
    <mergeCell ref="H223:I223"/>
    <mergeCell ref="J223:K223"/>
    <mergeCell ref="L223:M223"/>
    <mergeCell ref="N223:O223"/>
    <mergeCell ref="P221:Q221"/>
    <mergeCell ref="R221:S221"/>
    <mergeCell ref="T221:U221"/>
    <mergeCell ref="B222:C222"/>
    <mergeCell ref="D222:E222"/>
    <mergeCell ref="F222:G222"/>
    <mergeCell ref="H222:I222"/>
    <mergeCell ref="J222:K222"/>
    <mergeCell ref="L222:M222"/>
    <mergeCell ref="N222:O222"/>
    <mergeCell ref="P220:Q220"/>
    <mergeCell ref="R220:S220"/>
    <mergeCell ref="T220:U220"/>
    <mergeCell ref="B221:C221"/>
    <mergeCell ref="D221:E221"/>
    <mergeCell ref="F221:G221"/>
    <mergeCell ref="H221:I221"/>
    <mergeCell ref="J221:K221"/>
    <mergeCell ref="L221:M221"/>
    <mergeCell ref="N221:O221"/>
    <mergeCell ref="P219:Q219"/>
    <mergeCell ref="R219:S219"/>
    <mergeCell ref="T219:U219"/>
    <mergeCell ref="B220:C220"/>
    <mergeCell ref="D220:E220"/>
    <mergeCell ref="F220:G220"/>
    <mergeCell ref="H220:I220"/>
    <mergeCell ref="J220:K220"/>
    <mergeCell ref="L220:M220"/>
    <mergeCell ref="N220:O220"/>
    <mergeCell ref="P218:Q218"/>
    <mergeCell ref="R218:S218"/>
    <mergeCell ref="T218:U218"/>
    <mergeCell ref="B219:C219"/>
    <mergeCell ref="D219:E219"/>
    <mergeCell ref="F219:G219"/>
    <mergeCell ref="H219:I219"/>
    <mergeCell ref="J219:K219"/>
    <mergeCell ref="L219:M219"/>
    <mergeCell ref="N219:O219"/>
    <mergeCell ref="P217:Q217"/>
    <mergeCell ref="R217:S217"/>
    <mergeCell ref="T217:U217"/>
    <mergeCell ref="B218:C218"/>
    <mergeCell ref="D218:E218"/>
    <mergeCell ref="F218:G218"/>
    <mergeCell ref="H218:I218"/>
    <mergeCell ref="J218:K218"/>
    <mergeCell ref="L218:M218"/>
    <mergeCell ref="N218:O218"/>
    <mergeCell ref="P216:Q216"/>
    <mergeCell ref="R216:S216"/>
    <mergeCell ref="T216:U216"/>
    <mergeCell ref="B217:C217"/>
    <mergeCell ref="D217:E217"/>
    <mergeCell ref="F217:G217"/>
    <mergeCell ref="H217:I217"/>
    <mergeCell ref="J217:K217"/>
    <mergeCell ref="L217:M217"/>
    <mergeCell ref="N217:O217"/>
    <mergeCell ref="P215:Q215"/>
    <mergeCell ref="R215:S215"/>
    <mergeCell ref="T215:U215"/>
    <mergeCell ref="B216:C216"/>
    <mergeCell ref="D216:E216"/>
    <mergeCell ref="F216:G216"/>
    <mergeCell ref="H216:I216"/>
    <mergeCell ref="J216:K216"/>
    <mergeCell ref="L216:M216"/>
    <mergeCell ref="N216:O216"/>
    <mergeCell ref="P214:Q214"/>
    <mergeCell ref="R214:S214"/>
    <mergeCell ref="T214:U214"/>
    <mergeCell ref="B215:C215"/>
    <mergeCell ref="D215:E215"/>
    <mergeCell ref="F215:G215"/>
    <mergeCell ref="H215:I215"/>
    <mergeCell ref="J215:K215"/>
    <mergeCell ref="L215:M215"/>
    <mergeCell ref="N215:O215"/>
    <mergeCell ref="P213:Q213"/>
    <mergeCell ref="R213:S213"/>
    <mergeCell ref="T213:U213"/>
    <mergeCell ref="B214:C214"/>
    <mergeCell ref="D214:E214"/>
    <mergeCell ref="F214:G214"/>
    <mergeCell ref="H214:I214"/>
    <mergeCell ref="J214:K214"/>
    <mergeCell ref="L214:M214"/>
    <mergeCell ref="N214:O214"/>
    <mergeCell ref="P212:Q212"/>
    <mergeCell ref="R212:S212"/>
    <mergeCell ref="T212:U212"/>
    <mergeCell ref="B213:C213"/>
    <mergeCell ref="D213:E213"/>
    <mergeCell ref="F213:G213"/>
    <mergeCell ref="H213:I213"/>
    <mergeCell ref="J213:K213"/>
    <mergeCell ref="L213:M213"/>
    <mergeCell ref="N213:O213"/>
    <mergeCell ref="P211:Q211"/>
    <mergeCell ref="R211:S211"/>
    <mergeCell ref="T211:U211"/>
    <mergeCell ref="B212:C212"/>
    <mergeCell ref="D212:E212"/>
    <mergeCell ref="F212:G212"/>
    <mergeCell ref="H212:I212"/>
    <mergeCell ref="J212:K212"/>
    <mergeCell ref="L212:M212"/>
    <mergeCell ref="N212:O212"/>
    <mergeCell ref="P210:Q210"/>
    <mergeCell ref="R210:S210"/>
    <mergeCell ref="T210:U210"/>
    <mergeCell ref="B211:C211"/>
    <mergeCell ref="D211:E211"/>
    <mergeCell ref="F211:G211"/>
    <mergeCell ref="H211:I211"/>
    <mergeCell ref="J211:K211"/>
    <mergeCell ref="L211:M211"/>
    <mergeCell ref="N211:O211"/>
    <mergeCell ref="P209:Q209"/>
    <mergeCell ref="R209:S209"/>
    <mergeCell ref="T209:U209"/>
    <mergeCell ref="B210:C210"/>
    <mergeCell ref="D210:E210"/>
    <mergeCell ref="F210:G210"/>
    <mergeCell ref="H210:I210"/>
    <mergeCell ref="J210:K210"/>
    <mergeCell ref="L210:M210"/>
    <mergeCell ref="N210:O210"/>
    <mergeCell ref="P208:Q208"/>
    <mergeCell ref="R208:S208"/>
    <mergeCell ref="T208:U208"/>
    <mergeCell ref="B209:C209"/>
    <mergeCell ref="D209:E209"/>
    <mergeCell ref="F209:G209"/>
    <mergeCell ref="H209:I209"/>
    <mergeCell ref="J209:K209"/>
    <mergeCell ref="L209:M209"/>
    <mergeCell ref="N209:O209"/>
    <mergeCell ref="P207:Q207"/>
    <mergeCell ref="R207:S207"/>
    <mergeCell ref="T207:U207"/>
    <mergeCell ref="B208:C208"/>
    <mergeCell ref="D208:E208"/>
    <mergeCell ref="F208:G208"/>
    <mergeCell ref="H208:I208"/>
    <mergeCell ref="J208:K208"/>
    <mergeCell ref="L208:M208"/>
    <mergeCell ref="N208:O208"/>
    <mergeCell ref="P206:Q206"/>
    <mergeCell ref="R206:S206"/>
    <mergeCell ref="T206:U206"/>
    <mergeCell ref="B207:C207"/>
    <mergeCell ref="D207:E207"/>
    <mergeCell ref="F207:G207"/>
    <mergeCell ref="H207:I207"/>
    <mergeCell ref="J207:K207"/>
    <mergeCell ref="L207:M207"/>
    <mergeCell ref="N207:O207"/>
    <mergeCell ref="P205:Q205"/>
    <mergeCell ref="R205:S205"/>
    <mergeCell ref="T205:U205"/>
    <mergeCell ref="B206:C206"/>
    <mergeCell ref="D206:E206"/>
    <mergeCell ref="F206:G206"/>
    <mergeCell ref="H206:I206"/>
    <mergeCell ref="J206:K206"/>
    <mergeCell ref="L206:M206"/>
    <mergeCell ref="N206:O206"/>
    <mergeCell ref="P204:Q204"/>
    <mergeCell ref="R204:S204"/>
    <mergeCell ref="T204:U204"/>
    <mergeCell ref="B205:C205"/>
    <mergeCell ref="D205:E205"/>
    <mergeCell ref="F205:G205"/>
    <mergeCell ref="H205:I205"/>
    <mergeCell ref="J205:K205"/>
    <mergeCell ref="L205:M205"/>
    <mergeCell ref="N205:O205"/>
    <mergeCell ref="P203:Q203"/>
    <mergeCell ref="R203:S203"/>
    <mergeCell ref="T203:U203"/>
    <mergeCell ref="B204:C204"/>
    <mergeCell ref="D204:E204"/>
    <mergeCell ref="F204:G204"/>
    <mergeCell ref="H204:I204"/>
    <mergeCell ref="J204:K204"/>
    <mergeCell ref="L204:M204"/>
    <mergeCell ref="N204:O204"/>
    <mergeCell ref="P202:Q202"/>
    <mergeCell ref="R202:S202"/>
    <mergeCell ref="T202:U202"/>
    <mergeCell ref="B203:C203"/>
    <mergeCell ref="D203:E203"/>
    <mergeCell ref="F203:G203"/>
    <mergeCell ref="H203:I203"/>
    <mergeCell ref="J203:K203"/>
    <mergeCell ref="L203:M203"/>
    <mergeCell ref="N203:O203"/>
    <mergeCell ref="P201:Q201"/>
    <mergeCell ref="R201:S201"/>
    <mergeCell ref="T201:U201"/>
    <mergeCell ref="B202:C202"/>
    <mergeCell ref="D202:E202"/>
    <mergeCell ref="F202:G202"/>
    <mergeCell ref="H202:I202"/>
    <mergeCell ref="J202:K202"/>
    <mergeCell ref="L202:M202"/>
    <mergeCell ref="N202:O202"/>
    <mergeCell ref="P200:Q200"/>
    <mergeCell ref="R200:S200"/>
    <mergeCell ref="T200:U200"/>
    <mergeCell ref="B201:C201"/>
    <mergeCell ref="D201:E201"/>
    <mergeCell ref="F201:G201"/>
    <mergeCell ref="H201:I201"/>
    <mergeCell ref="J201:K201"/>
    <mergeCell ref="L201:M201"/>
    <mergeCell ref="N201:O201"/>
    <mergeCell ref="P199:Q199"/>
    <mergeCell ref="R199:S199"/>
    <mergeCell ref="T199:U199"/>
    <mergeCell ref="B200:C200"/>
    <mergeCell ref="D200:E200"/>
    <mergeCell ref="F200:G200"/>
    <mergeCell ref="H200:I200"/>
    <mergeCell ref="J200:K200"/>
    <mergeCell ref="L200:M200"/>
    <mergeCell ref="N200:O200"/>
    <mergeCell ref="P198:Q198"/>
    <mergeCell ref="R198:S198"/>
    <mergeCell ref="T198:U198"/>
    <mergeCell ref="B199:C199"/>
    <mergeCell ref="D199:E199"/>
    <mergeCell ref="F199:G199"/>
    <mergeCell ref="H199:I199"/>
    <mergeCell ref="J199:K199"/>
    <mergeCell ref="L199:M199"/>
    <mergeCell ref="N199:O199"/>
    <mergeCell ref="P197:Q197"/>
    <mergeCell ref="R197:S197"/>
    <mergeCell ref="T197:U197"/>
    <mergeCell ref="B198:C198"/>
    <mergeCell ref="D198:E198"/>
    <mergeCell ref="F198:G198"/>
    <mergeCell ref="H198:I198"/>
    <mergeCell ref="J198:K198"/>
    <mergeCell ref="L198:M198"/>
    <mergeCell ref="N198:O198"/>
    <mergeCell ref="P196:Q196"/>
    <mergeCell ref="R196:S196"/>
    <mergeCell ref="T196:U196"/>
    <mergeCell ref="B197:C197"/>
    <mergeCell ref="D197:E197"/>
    <mergeCell ref="F197:G197"/>
    <mergeCell ref="H197:I197"/>
    <mergeCell ref="J197:K197"/>
    <mergeCell ref="L197:M197"/>
    <mergeCell ref="N197:O197"/>
    <mergeCell ref="P195:Q195"/>
    <mergeCell ref="R195:S195"/>
    <mergeCell ref="T195:U195"/>
    <mergeCell ref="B196:C196"/>
    <mergeCell ref="D196:E196"/>
    <mergeCell ref="F196:G196"/>
    <mergeCell ref="H196:I196"/>
    <mergeCell ref="J196:K196"/>
    <mergeCell ref="L196:M196"/>
    <mergeCell ref="N196:O196"/>
    <mergeCell ref="P194:Q194"/>
    <mergeCell ref="R194:S194"/>
    <mergeCell ref="T194:U194"/>
    <mergeCell ref="B195:C195"/>
    <mergeCell ref="D195:E195"/>
    <mergeCell ref="F195:G195"/>
    <mergeCell ref="H195:I195"/>
    <mergeCell ref="J195:K195"/>
    <mergeCell ref="L195:M195"/>
    <mergeCell ref="N195:O195"/>
    <mergeCell ref="P193:Q193"/>
    <mergeCell ref="R193:S193"/>
    <mergeCell ref="T193:U193"/>
    <mergeCell ref="B194:C194"/>
    <mergeCell ref="D194:E194"/>
    <mergeCell ref="F194:G194"/>
    <mergeCell ref="H194:I194"/>
    <mergeCell ref="J194:K194"/>
    <mergeCell ref="L194:M194"/>
    <mergeCell ref="N194:O194"/>
    <mergeCell ref="P192:Q192"/>
    <mergeCell ref="R192:S192"/>
    <mergeCell ref="T192:U192"/>
    <mergeCell ref="B193:C193"/>
    <mergeCell ref="D193:E193"/>
    <mergeCell ref="F193:G193"/>
    <mergeCell ref="H193:I193"/>
    <mergeCell ref="J193:K193"/>
    <mergeCell ref="L193:M193"/>
    <mergeCell ref="N193:O193"/>
    <mergeCell ref="P191:Q191"/>
    <mergeCell ref="R191:S191"/>
    <mergeCell ref="T191:U191"/>
    <mergeCell ref="B192:C192"/>
    <mergeCell ref="D192:E192"/>
    <mergeCell ref="F192:G192"/>
    <mergeCell ref="H192:I192"/>
    <mergeCell ref="J192:K192"/>
    <mergeCell ref="L192:M192"/>
    <mergeCell ref="N192:O192"/>
    <mergeCell ref="P190:Q190"/>
    <mergeCell ref="R190:S190"/>
    <mergeCell ref="T190:U190"/>
    <mergeCell ref="B191:C191"/>
    <mergeCell ref="D191:E191"/>
    <mergeCell ref="F191:G191"/>
    <mergeCell ref="H191:I191"/>
    <mergeCell ref="J191:K191"/>
    <mergeCell ref="L191:M191"/>
    <mergeCell ref="N191:O191"/>
    <mergeCell ref="P189:Q189"/>
    <mergeCell ref="R189:S189"/>
    <mergeCell ref="T189:U189"/>
    <mergeCell ref="B190:C190"/>
    <mergeCell ref="D190:E190"/>
    <mergeCell ref="F190:G190"/>
    <mergeCell ref="H190:I190"/>
    <mergeCell ref="J190:K190"/>
    <mergeCell ref="L190:M190"/>
    <mergeCell ref="N190:O190"/>
    <mergeCell ref="P188:Q188"/>
    <mergeCell ref="R188:S188"/>
    <mergeCell ref="T188:U188"/>
    <mergeCell ref="B189:C189"/>
    <mergeCell ref="D189:E189"/>
    <mergeCell ref="F189:G189"/>
    <mergeCell ref="H189:I189"/>
    <mergeCell ref="J189:K189"/>
    <mergeCell ref="L189:M189"/>
    <mergeCell ref="N189:O189"/>
    <mergeCell ref="P187:Q187"/>
    <mergeCell ref="R187:S187"/>
    <mergeCell ref="T187:U187"/>
    <mergeCell ref="B188:C188"/>
    <mergeCell ref="D188:E188"/>
    <mergeCell ref="F188:G188"/>
    <mergeCell ref="H188:I188"/>
    <mergeCell ref="J188:K188"/>
    <mergeCell ref="L188:M188"/>
    <mergeCell ref="N188:O188"/>
    <mergeCell ref="P186:Q186"/>
    <mergeCell ref="R186:S186"/>
    <mergeCell ref="T186:U186"/>
    <mergeCell ref="B187:C187"/>
    <mergeCell ref="D187:E187"/>
    <mergeCell ref="F187:G187"/>
    <mergeCell ref="H187:I187"/>
    <mergeCell ref="J187:K187"/>
    <mergeCell ref="L187:M187"/>
    <mergeCell ref="N187:O187"/>
    <mergeCell ref="P185:Q185"/>
    <mergeCell ref="R185:S185"/>
    <mergeCell ref="T185:U185"/>
    <mergeCell ref="B186:C186"/>
    <mergeCell ref="D186:E186"/>
    <mergeCell ref="F186:G186"/>
    <mergeCell ref="H186:I186"/>
    <mergeCell ref="J186:K186"/>
    <mergeCell ref="L186:M186"/>
    <mergeCell ref="N186:O186"/>
    <mergeCell ref="P184:Q184"/>
    <mergeCell ref="R184:S184"/>
    <mergeCell ref="T184:U184"/>
    <mergeCell ref="B185:C185"/>
    <mergeCell ref="D185:E185"/>
    <mergeCell ref="F185:G185"/>
    <mergeCell ref="H185:I185"/>
    <mergeCell ref="J185:K185"/>
    <mergeCell ref="L185:M185"/>
    <mergeCell ref="N185:O185"/>
    <mergeCell ref="P183:Q183"/>
    <mergeCell ref="R183:S183"/>
    <mergeCell ref="T183:U183"/>
    <mergeCell ref="B184:C184"/>
    <mergeCell ref="D184:E184"/>
    <mergeCell ref="F184:G184"/>
    <mergeCell ref="H184:I184"/>
    <mergeCell ref="J184:K184"/>
    <mergeCell ref="L184:M184"/>
    <mergeCell ref="N184:O184"/>
    <mergeCell ref="P182:Q182"/>
    <mergeCell ref="R182:S182"/>
    <mergeCell ref="T182:U182"/>
    <mergeCell ref="B183:C183"/>
    <mergeCell ref="D183:E183"/>
    <mergeCell ref="F183:G183"/>
    <mergeCell ref="H183:I183"/>
    <mergeCell ref="J183:K183"/>
    <mergeCell ref="L183:M183"/>
    <mergeCell ref="N183:O183"/>
    <mergeCell ref="P181:Q181"/>
    <mergeCell ref="R181:S181"/>
    <mergeCell ref="T181:U181"/>
    <mergeCell ref="B182:C182"/>
    <mergeCell ref="D182:E182"/>
    <mergeCell ref="F182:G182"/>
    <mergeCell ref="H182:I182"/>
    <mergeCell ref="J182:K182"/>
    <mergeCell ref="L182:M182"/>
    <mergeCell ref="N182:O182"/>
    <mergeCell ref="P180:Q180"/>
    <mergeCell ref="R180:S180"/>
    <mergeCell ref="T180:U180"/>
    <mergeCell ref="B181:C181"/>
    <mergeCell ref="D181:E181"/>
    <mergeCell ref="F181:G181"/>
    <mergeCell ref="H181:I181"/>
    <mergeCell ref="J181:K181"/>
    <mergeCell ref="L181:M181"/>
    <mergeCell ref="N181:O181"/>
    <mergeCell ref="P179:Q179"/>
    <mergeCell ref="R179:S179"/>
    <mergeCell ref="T179:U179"/>
    <mergeCell ref="B180:C180"/>
    <mergeCell ref="D180:E180"/>
    <mergeCell ref="F180:G180"/>
    <mergeCell ref="H180:I180"/>
    <mergeCell ref="J180:K180"/>
    <mergeCell ref="L180:M180"/>
    <mergeCell ref="N180:O180"/>
    <mergeCell ref="P178:Q178"/>
    <mergeCell ref="R178:S178"/>
    <mergeCell ref="T178:U178"/>
    <mergeCell ref="B179:C179"/>
    <mergeCell ref="D179:E179"/>
    <mergeCell ref="F179:G179"/>
    <mergeCell ref="H179:I179"/>
    <mergeCell ref="J179:K179"/>
    <mergeCell ref="L179:M179"/>
    <mergeCell ref="N179:O179"/>
    <mergeCell ref="P177:Q177"/>
    <mergeCell ref="R177:S177"/>
    <mergeCell ref="T177:U177"/>
    <mergeCell ref="B178:C178"/>
    <mergeCell ref="D178:E178"/>
    <mergeCell ref="F178:G178"/>
    <mergeCell ref="H178:I178"/>
    <mergeCell ref="J178:K178"/>
    <mergeCell ref="L178:M178"/>
    <mergeCell ref="N178:O178"/>
    <mergeCell ref="P176:Q176"/>
    <mergeCell ref="R176:S176"/>
    <mergeCell ref="T176:U176"/>
    <mergeCell ref="B177:C177"/>
    <mergeCell ref="D177:E177"/>
    <mergeCell ref="F177:G177"/>
    <mergeCell ref="H177:I177"/>
    <mergeCell ref="J177:K177"/>
    <mergeCell ref="L177:M177"/>
    <mergeCell ref="N177:O177"/>
    <mergeCell ref="P175:Q175"/>
    <mergeCell ref="R175:S175"/>
    <mergeCell ref="T175:U175"/>
    <mergeCell ref="B176:C176"/>
    <mergeCell ref="D176:E176"/>
    <mergeCell ref="F176:G176"/>
    <mergeCell ref="H176:I176"/>
    <mergeCell ref="J176:K176"/>
    <mergeCell ref="L176:M176"/>
    <mergeCell ref="N176:O176"/>
    <mergeCell ref="P174:Q174"/>
    <mergeCell ref="R174:S174"/>
    <mergeCell ref="T174:U174"/>
    <mergeCell ref="B175:C175"/>
    <mergeCell ref="D175:E175"/>
    <mergeCell ref="F175:G175"/>
    <mergeCell ref="H175:I175"/>
    <mergeCell ref="J175:K175"/>
    <mergeCell ref="L175:M175"/>
    <mergeCell ref="N175:O175"/>
    <mergeCell ref="P173:Q173"/>
    <mergeCell ref="R173:S173"/>
    <mergeCell ref="T173:U173"/>
    <mergeCell ref="B174:C174"/>
    <mergeCell ref="D174:E174"/>
    <mergeCell ref="F174:G174"/>
    <mergeCell ref="H174:I174"/>
    <mergeCell ref="J174:K174"/>
    <mergeCell ref="L174:M174"/>
    <mergeCell ref="N174:O174"/>
    <mergeCell ref="P172:Q172"/>
    <mergeCell ref="R172:S172"/>
    <mergeCell ref="T172:U172"/>
    <mergeCell ref="B173:C173"/>
    <mergeCell ref="D173:E173"/>
    <mergeCell ref="F173:G173"/>
    <mergeCell ref="H173:I173"/>
    <mergeCell ref="J173:K173"/>
    <mergeCell ref="L173:M173"/>
    <mergeCell ref="N173:O173"/>
    <mergeCell ref="P171:Q171"/>
    <mergeCell ref="R171:S171"/>
    <mergeCell ref="T171:U171"/>
    <mergeCell ref="B172:C172"/>
    <mergeCell ref="D172:E172"/>
    <mergeCell ref="F172:G172"/>
    <mergeCell ref="H172:I172"/>
    <mergeCell ref="J172:K172"/>
    <mergeCell ref="L172:M172"/>
    <mergeCell ref="N172:O172"/>
    <mergeCell ref="P170:Q170"/>
    <mergeCell ref="R170:S170"/>
    <mergeCell ref="T170:U170"/>
    <mergeCell ref="B171:C171"/>
    <mergeCell ref="D171:E171"/>
    <mergeCell ref="F171:G171"/>
    <mergeCell ref="H171:I171"/>
    <mergeCell ref="J171:K171"/>
    <mergeCell ref="L171:M171"/>
    <mergeCell ref="N171:O171"/>
    <mergeCell ref="P169:Q169"/>
    <mergeCell ref="R169:S169"/>
    <mergeCell ref="T169:U169"/>
    <mergeCell ref="B170:C170"/>
    <mergeCell ref="D170:E170"/>
    <mergeCell ref="F170:G170"/>
    <mergeCell ref="H170:I170"/>
    <mergeCell ref="J170:K170"/>
    <mergeCell ref="L170:M170"/>
    <mergeCell ref="N170:O170"/>
    <mergeCell ref="P168:Q168"/>
    <mergeCell ref="R168:S168"/>
    <mergeCell ref="T168:U168"/>
    <mergeCell ref="B169:C169"/>
    <mergeCell ref="D169:E169"/>
    <mergeCell ref="F169:G169"/>
    <mergeCell ref="H169:I169"/>
    <mergeCell ref="J169:K169"/>
    <mergeCell ref="L169:M169"/>
    <mergeCell ref="N169:O169"/>
    <mergeCell ref="P167:Q167"/>
    <mergeCell ref="R167:S167"/>
    <mergeCell ref="T167:U167"/>
    <mergeCell ref="B168:C168"/>
    <mergeCell ref="D168:E168"/>
    <mergeCell ref="F168:G168"/>
    <mergeCell ref="H168:I168"/>
    <mergeCell ref="J168:K168"/>
    <mergeCell ref="L168:M168"/>
    <mergeCell ref="N168:O168"/>
    <mergeCell ref="P166:Q166"/>
    <mergeCell ref="R166:S166"/>
    <mergeCell ref="T166:U166"/>
    <mergeCell ref="B167:C167"/>
    <mergeCell ref="D167:E167"/>
    <mergeCell ref="F167:G167"/>
    <mergeCell ref="H167:I167"/>
    <mergeCell ref="J167:K167"/>
    <mergeCell ref="L167:M167"/>
    <mergeCell ref="N167:O167"/>
    <mergeCell ref="P165:Q165"/>
    <mergeCell ref="R165:S165"/>
    <mergeCell ref="T165:U165"/>
    <mergeCell ref="B166:C166"/>
    <mergeCell ref="D166:E166"/>
    <mergeCell ref="F166:G166"/>
    <mergeCell ref="H166:I166"/>
    <mergeCell ref="J166:K166"/>
    <mergeCell ref="L166:M166"/>
    <mergeCell ref="N166:O166"/>
    <mergeCell ref="P164:Q164"/>
    <mergeCell ref="R164:S164"/>
    <mergeCell ref="T164:U164"/>
    <mergeCell ref="B165:C165"/>
    <mergeCell ref="D165:E165"/>
    <mergeCell ref="F165:G165"/>
    <mergeCell ref="H165:I165"/>
    <mergeCell ref="J165:K165"/>
    <mergeCell ref="L165:M165"/>
    <mergeCell ref="N165:O165"/>
    <mergeCell ref="P163:Q163"/>
    <mergeCell ref="R163:S163"/>
    <mergeCell ref="T163:U163"/>
    <mergeCell ref="B164:C164"/>
    <mergeCell ref="D164:E164"/>
    <mergeCell ref="F164:G164"/>
    <mergeCell ref="H164:I164"/>
    <mergeCell ref="J164:K164"/>
    <mergeCell ref="L164:M164"/>
    <mergeCell ref="N164:O164"/>
    <mergeCell ref="P162:Q162"/>
    <mergeCell ref="R162:S162"/>
    <mergeCell ref="T162:U162"/>
    <mergeCell ref="B163:C163"/>
    <mergeCell ref="D163:E163"/>
    <mergeCell ref="F163:G163"/>
    <mergeCell ref="H163:I163"/>
    <mergeCell ref="J163:K163"/>
    <mergeCell ref="L163:M163"/>
    <mergeCell ref="N163:O163"/>
    <mergeCell ref="P161:Q161"/>
    <mergeCell ref="R161:S161"/>
    <mergeCell ref="T161:U161"/>
    <mergeCell ref="B162:C162"/>
    <mergeCell ref="D162:E162"/>
    <mergeCell ref="F162:G162"/>
    <mergeCell ref="H162:I162"/>
    <mergeCell ref="J162:K162"/>
    <mergeCell ref="L162:M162"/>
    <mergeCell ref="N162:O162"/>
    <mergeCell ref="P160:Q160"/>
    <mergeCell ref="R160:S160"/>
    <mergeCell ref="T160:U160"/>
    <mergeCell ref="B161:C161"/>
    <mergeCell ref="D161:E161"/>
    <mergeCell ref="F161:G161"/>
    <mergeCell ref="H161:I161"/>
    <mergeCell ref="J161:K161"/>
    <mergeCell ref="L161:M161"/>
    <mergeCell ref="N161:O161"/>
    <mergeCell ref="P159:Q159"/>
    <mergeCell ref="R159:S159"/>
    <mergeCell ref="T159:U159"/>
    <mergeCell ref="B160:C160"/>
    <mergeCell ref="D160:E160"/>
    <mergeCell ref="F160:G160"/>
    <mergeCell ref="H160:I160"/>
    <mergeCell ref="J160:K160"/>
    <mergeCell ref="L160:M160"/>
    <mergeCell ref="N160:O160"/>
    <mergeCell ref="P158:Q158"/>
    <mergeCell ref="R158:S158"/>
    <mergeCell ref="T158:U158"/>
    <mergeCell ref="B159:C159"/>
    <mergeCell ref="D159:E159"/>
    <mergeCell ref="F159:G159"/>
    <mergeCell ref="H159:I159"/>
    <mergeCell ref="J159:K159"/>
    <mergeCell ref="L159:M159"/>
    <mergeCell ref="N159:O159"/>
    <mergeCell ref="P157:Q157"/>
    <mergeCell ref="R157:S157"/>
    <mergeCell ref="T157:U157"/>
    <mergeCell ref="B158:C158"/>
    <mergeCell ref="D158:E158"/>
    <mergeCell ref="F158:G158"/>
    <mergeCell ref="H158:I158"/>
    <mergeCell ref="J158:K158"/>
    <mergeCell ref="L158:M158"/>
    <mergeCell ref="N158:O158"/>
    <mergeCell ref="P156:Q156"/>
    <mergeCell ref="R156:S156"/>
    <mergeCell ref="T156:U156"/>
    <mergeCell ref="B157:C157"/>
    <mergeCell ref="D157:E157"/>
    <mergeCell ref="F157:G157"/>
    <mergeCell ref="H157:I157"/>
    <mergeCell ref="J157:K157"/>
    <mergeCell ref="L157:M157"/>
    <mergeCell ref="N157:O157"/>
    <mergeCell ref="P155:Q155"/>
    <mergeCell ref="R155:S155"/>
    <mergeCell ref="T155:U155"/>
    <mergeCell ref="B156:C156"/>
    <mergeCell ref="D156:E156"/>
    <mergeCell ref="F156:G156"/>
    <mergeCell ref="H156:I156"/>
    <mergeCell ref="J156:K156"/>
    <mergeCell ref="L156:M156"/>
    <mergeCell ref="N156:O156"/>
    <mergeCell ref="P154:Q154"/>
    <mergeCell ref="R154:S154"/>
    <mergeCell ref="T154:U154"/>
    <mergeCell ref="B155:C155"/>
    <mergeCell ref="D155:E155"/>
    <mergeCell ref="F155:G155"/>
    <mergeCell ref="H155:I155"/>
    <mergeCell ref="J155:K155"/>
    <mergeCell ref="L155:M155"/>
    <mergeCell ref="N155:O155"/>
    <mergeCell ref="P153:Q153"/>
    <mergeCell ref="R153:S153"/>
    <mergeCell ref="T153:U153"/>
    <mergeCell ref="B154:C154"/>
    <mergeCell ref="D154:E154"/>
    <mergeCell ref="F154:G154"/>
    <mergeCell ref="H154:I154"/>
    <mergeCell ref="J154:K154"/>
    <mergeCell ref="L154:M154"/>
    <mergeCell ref="N154:O154"/>
    <mergeCell ref="P152:Q152"/>
    <mergeCell ref="R152:S152"/>
    <mergeCell ref="T152:U152"/>
    <mergeCell ref="B153:C153"/>
    <mergeCell ref="D153:E153"/>
    <mergeCell ref="F153:G153"/>
    <mergeCell ref="H153:I153"/>
    <mergeCell ref="J153:K153"/>
    <mergeCell ref="L153:M153"/>
    <mergeCell ref="N153:O153"/>
    <mergeCell ref="P151:Q151"/>
    <mergeCell ref="R151:S151"/>
    <mergeCell ref="T151:U151"/>
    <mergeCell ref="B152:C152"/>
    <mergeCell ref="D152:E152"/>
    <mergeCell ref="F152:G152"/>
    <mergeCell ref="H152:I152"/>
    <mergeCell ref="J152:K152"/>
    <mergeCell ref="L152:M152"/>
    <mergeCell ref="N152:O152"/>
    <mergeCell ref="P150:Q150"/>
    <mergeCell ref="R150:S150"/>
    <mergeCell ref="T150:U150"/>
    <mergeCell ref="B151:C151"/>
    <mergeCell ref="D151:E151"/>
    <mergeCell ref="F151:G151"/>
    <mergeCell ref="H151:I151"/>
    <mergeCell ref="J151:K151"/>
    <mergeCell ref="L151:M151"/>
    <mergeCell ref="N151:O151"/>
    <mergeCell ref="P149:Q149"/>
    <mergeCell ref="R149:S149"/>
    <mergeCell ref="T149:U149"/>
    <mergeCell ref="B150:C150"/>
    <mergeCell ref="D150:E150"/>
    <mergeCell ref="F150:G150"/>
    <mergeCell ref="H150:I150"/>
    <mergeCell ref="J150:K150"/>
    <mergeCell ref="L150:M150"/>
    <mergeCell ref="N150:O150"/>
    <mergeCell ref="P148:Q148"/>
    <mergeCell ref="R148:S148"/>
    <mergeCell ref="T148:U148"/>
    <mergeCell ref="B149:C149"/>
    <mergeCell ref="D149:E149"/>
    <mergeCell ref="F149:G149"/>
    <mergeCell ref="H149:I149"/>
    <mergeCell ref="J149:K149"/>
    <mergeCell ref="L149:M149"/>
    <mergeCell ref="N149:O149"/>
    <mergeCell ref="P147:Q147"/>
    <mergeCell ref="R147:S147"/>
    <mergeCell ref="T147:U147"/>
    <mergeCell ref="B148:C148"/>
    <mergeCell ref="D148:E148"/>
    <mergeCell ref="F148:G148"/>
    <mergeCell ref="H148:I148"/>
    <mergeCell ref="J148:K148"/>
    <mergeCell ref="L148:M148"/>
    <mergeCell ref="N148:O148"/>
    <mergeCell ref="P145:Q146"/>
    <mergeCell ref="R145:S146"/>
    <mergeCell ref="T145:U146"/>
    <mergeCell ref="B147:C147"/>
    <mergeCell ref="D147:E147"/>
    <mergeCell ref="F147:G147"/>
    <mergeCell ref="H147:I147"/>
    <mergeCell ref="J147:K147"/>
    <mergeCell ref="L147:M147"/>
    <mergeCell ref="N147:O147"/>
    <mergeCell ref="P143:Q144"/>
    <mergeCell ref="R143:S144"/>
    <mergeCell ref="T143:U144"/>
    <mergeCell ref="B145:C146"/>
    <mergeCell ref="D145:E146"/>
    <mergeCell ref="F145:G146"/>
    <mergeCell ref="H145:I146"/>
    <mergeCell ref="J145:K146"/>
    <mergeCell ref="L145:M146"/>
    <mergeCell ref="N145:O146"/>
    <mergeCell ref="P141:Q142"/>
    <mergeCell ref="R141:S142"/>
    <mergeCell ref="T141:U142"/>
    <mergeCell ref="B143:C144"/>
    <mergeCell ref="D143:E144"/>
    <mergeCell ref="F143:G144"/>
    <mergeCell ref="H143:I144"/>
    <mergeCell ref="J143:K144"/>
    <mergeCell ref="L143:M144"/>
    <mergeCell ref="N143:O144"/>
    <mergeCell ref="P139:Q140"/>
    <mergeCell ref="R139:S140"/>
    <mergeCell ref="T139:U140"/>
    <mergeCell ref="B141:C142"/>
    <mergeCell ref="D141:E142"/>
    <mergeCell ref="F141:G142"/>
    <mergeCell ref="H141:I142"/>
    <mergeCell ref="J141:K142"/>
    <mergeCell ref="L141:M142"/>
    <mergeCell ref="N141:O142"/>
    <mergeCell ref="P137:Q138"/>
    <mergeCell ref="R137:S138"/>
    <mergeCell ref="T137:U138"/>
    <mergeCell ref="B139:C140"/>
    <mergeCell ref="D139:E140"/>
    <mergeCell ref="F139:G140"/>
    <mergeCell ref="H139:I140"/>
    <mergeCell ref="J139:K140"/>
    <mergeCell ref="L139:M140"/>
    <mergeCell ref="N139:O140"/>
    <mergeCell ref="P135:Q136"/>
    <mergeCell ref="R135:S136"/>
    <mergeCell ref="T135:U136"/>
    <mergeCell ref="B137:C138"/>
    <mergeCell ref="D137:E138"/>
    <mergeCell ref="F137:G138"/>
    <mergeCell ref="H137:I138"/>
    <mergeCell ref="J137:K138"/>
    <mergeCell ref="L137:M138"/>
    <mergeCell ref="N137:O138"/>
    <mergeCell ref="P133:Q134"/>
    <mergeCell ref="R133:S134"/>
    <mergeCell ref="T133:U134"/>
    <mergeCell ref="B135:C136"/>
    <mergeCell ref="D135:E136"/>
    <mergeCell ref="F135:G136"/>
    <mergeCell ref="H135:I136"/>
    <mergeCell ref="J135:K136"/>
    <mergeCell ref="L135:M136"/>
    <mergeCell ref="N135:O136"/>
    <mergeCell ref="P131:Q132"/>
    <mergeCell ref="R131:S132"/>
    <mergeCell ref="T131:U132"/>
    <mergeCell ref="B133:C134"/>
    <mergeCell ref="D133:E134"/>
    <mergeCell ref="F133:G134"/>
    <mergeCell ref="H133:I134"/>
    <mergeCell ref="J133:K134"/>
    <mergeCell ref="L133:M134"/>
    <mergeCell ref="N133:O134"/>
    <mergeCell ref="P129:Q130"/>
    <mergeCell ref="R129:S130"/>
    <mergeCell ref="T129:U130"/>
    <mergeCell ref="B131:C132"/>
    <mergeCell ref="D131:E132"/>
    <mergeCell ref="F131:G132"/>
    <mergeCell ref="H131:I132"/>
    <mergeCell ref="J131:K132"/>
    <mergeCell ref="L131:M132"/>
    <mergeCell ref="N131:O132"/>
    <mergeCell ref="P127:Q128"/>
    <mergeCell ref="R127:S128"/>
    <mergeCell ref="T127:U128"/>
    <mergeCell ref="B129:C130"/>
    <mergeCell ref="D129:E130"/>
    <mergeCell ref="F129:G130"/>
    <mergeCell ref="H129:I130"/>
    <mergeCell ref="J129:K130"/>
    <mergeCell ref="L129:M130"/>
    <mergeCell ref="N129:O130"/>
    <mergeCell ref="P125:Q126"/>
    <mergeCell ref="R125:S126"/>
    <mergeCell ref="T125:U126"/>
    <mergeCell ref="B127:C128"/>
    <mergeCell ref="D127:E128"/>
    <mergeCell ref="F127:G128"/>
    <mergeCell ref="H127:I128"/>
    <mergeCell ref="J127:K128"/>
    <mergeCell ref="L127:M128"/>
    <mergeCell ref="N127:O128"/>
    <mergeCell ref="P123:Q124"/>
    <mergeCell ref="R123:S124"/>
    <mergeCell ref="T123:U124"/>
    <mergeCell ref="B125:C126"/>
    <mergeCell ref="D125:E126"/>
    <mergeCell ref="F125:G126"/>
    <mergeCell ref="H125:I126"/>
    <mergeCell ref="J125:K126"/>
    <mergeCell ref="L125:M126"/>
    <mergeCell ref="N125:O126"/>
    <mergeCell ref="P121:Q122"/>
    <mergeCell ref="R121:S122"/>
    <mergeCell ref="T121:U122"/>
    <mergeCell ref="B123:C124"/>
    <mergeCell ref="D123:E124"/>
    <mergeCell ref="F123:G124"/>
    <mergeCell ref="H123:I124"/>
    <mergeCell ref="J123:K124"/>
    <mergeCell ref="L123:M124"/>
    <mergeCell ref="N123:O124"/>
    <mergeCell ref="P119:Q120"/>
    <mergeCell ref="R119:S120"/>
    <mergeCell ref="T119:U120"/>
    <mergeCell ref="B121:C122"/>
    <mergeCell ref="D121:E122"/>
    <mergeCell ref="F121:G122"/>
    <mergeCell ref="H121:I122"/>
    <mergeCell ref="J121:K122"/>
    <mergeCell ref="L121:M122"/>
    <mergeCell ref="N121:O122"/>
    <mergeCell ref="P117:Q118"/>
    <mergeCell ref="R117:S118"/>
    <mergeCell ref="T117:U118"/>
    <mergeCell ref="B119:C120"/>
    <mergeCell ref="D119:E120"/>
    <mergeCell ref="F119:G120"/>
    <mergeCell ref="H119:I120"/>
    <mergeCell ref="J119:K120"/>
    <mergeCell ref="L119:M120"/>
    <mergeCell ref="N119:O120"/>
    <mergeCell ref="P115:Q116"/>
    <mergeCell ref="R115:S116"/>
    <mergeCell ref="T115:U116"/>
    <mergeCell ref="B117:C118"/>
    <mergeCell ref="D117:E118"/>
    <mergeCell ref="F117:G118"/>
    <mergeCell ref="H117:I118"/>
    <mergeCell ref="J117:K118"/>
    <mergeCell ref="L117:M118"/>
    <mergeCell ref="N117:O118"/>
    <mergeCell ref="P113:Q114"/>
    <mergeCell ref="R113:S114"/>
    <mergeCell ref="T113:U114"/>
    <mergeCell ref="B115:C116"/>
    <mergeCell ref="D115:E116"/>
    <mergeCell ref="F115:G116"/>
    <mergeCell ref="H115:I116"/>
    <mergeCell ref="J115:K116"/>
    <mergeCell ref="L115:M116"/>
    <mergeCell ref="N115:O116"/>
    <mergeCell ref="P111:Q112"/>
    <mergeCell ref="R111:S112"/>
    <mergeCell ref="T111:U112"/>
    <mergeCell ref="B113:C114"/>
    <mergeCell ref="D113:E114"/>
    <mergeCell ref="F113:G114"/>
    <mergeCell ref="H113:I114"/>
    <mergeCell ref="J113:K114"/>
    <mergeCell ref="L113:M114"/>
    <mergeCell ref="N113:O114"/>
    <mergeCell ref="P109:Q110"/>
    <mergeCell ref="R109:S110"/>
    <mergeCell ref="T109:U110"/>
    <mergeCell ref="B111:C112"/>
    <mergeCell ref="D111:E112"/>
    <mergeCell ref="F111:G112"/>
    <mergeCell ref="H111:I112"/>
    <mergeCell ref="J111:K112"/>
    <mergeCell ref="L111:M112"/>
    <mergeCell ref="N111:O112"/>
    <mergeCell ref="P107:Q108"/>
    <mergeCell ref="R107:S108"/>
    <mergeCell ref="T107:U108"/>
    <mergeCell ref="B109:C110"/>
    <mergeCell ref="D109:E110"/>
    <mergeCell ref="F109:G110"/>
    <mergeCell ref="H109:I110"/>
    <mergeCell ref="J109:K110"/>
    <mergeCell ref="L109:M110"/>
    <mergeCell ref="N109:O110"/>
    <mergeCell ref="P105:Q106"/>
    <mergeCell ref="R105:S106"/>
    <mergeCell ref="T105:U106"/>
    <mergeCell ref="B107:C108"/>
    <mergeCell ref="D107:E108"/>
    <mergeCell ref="F107:G108"/>
    <mergeCell ref="H107:I108"/>
    <mergeCell ref="J107:K108"/>
    <mergeCell ref="L107:M108"/>
    <mergeCell ref="N107:O108"/>
    <mergeCell ref="P103:Q104"/>
    <mergeCell ref="R103:S104"/>
    <mergeCell ref="T103:U104"/>
    <mergeCell ref="B105:C106"/>
    <mergeCell ref="D105:E106"/>
    <mergeCell ref="F105:G106"/>
    <mergeCell ref="H105:I106"/>
    <mergeCell ref="J105:K106"/>
    <mergeCell ref="L105:M106"/>
    <mergeCell ref="N105:O106"/>
    <mergeCell ref="P101:Q102"/>
    <mergeCell ref="R101:S102"/>
    <mergeCell ref="T101:U102"/>
    <mergeCell ref="B103:C104"/>
    <mergeCell ref="D103:E104"/>
    <mergeCell ref="F103:G104"/>
    <mergeCell ref="H103:I104"/>
    <mergeCell ref="J103:K104"/>
    <mergeCell ref="L103:M104"/>
    <mergeCell ref="N103:O104"/>
    <mergeCell ref="P99:Q100"/>
    <mergeCell ref="R99:S100"/>
    <mergeCell ref="T99:U100"/>
    <mergeCell ref="B101:C102"/>
    <mergeCell ref="D101:E102"/>
    <mergeCell ref="F101:G102"/>
    <mergeCell ref="H101:I102"/>
    <mergeCell ref="J101:K102"/>
    <mergeCell ref="L101:M102"/>
    <mergeCell ref="N101:O102"/>
    <mergeCell ref="P97:Q98"/>
    <mergeCell ref="R97:S98"/>
    <mergeCell ref="T97:U98"/>
    <mergeCell ref="B99:C100"/>
    <mergeCell ref="D99:E100"/>
    <mergeCell ref="F99:G100"/>
    <mergeCell ref="H99:I100"/>
    <mergeCell ref="J99:K100"/>
    <mergeCell ref="L99:M100"/>
    <mergeCell ref="N99:O100"/>
    <mergeCell ref="P95:Q96"/>
    <mergeCell ref="R95:S96"/>
    <mergeCell ref="T95:U96"/>
    <mergeCell ref="B97:C98"/>
    <mergeCell ref="D97:E98"/>
    <mergeCell ref="F97:G98"/>
    <mergeCell ref="H97:I98"/>
    <mergeCell ref="J97:K98"/>
    <mergeCell ref="L97:M98"/>
    <mergeCell ref="N97:O98"/>
    <mergeCell ref="P93:Q94"/>
    <mergeCell ref="R93:S94"/>
    <mergeCell ref="T93:U94"/>
    <mergeCell ref="B95:C96"/>
    <mergeCell ref="D95:E96"/>
    <mergeCell ref="F95:G96"/>
    <mergeCell ref="H95:I96"/>
    <mergeCell ref="J95:K96"/>
    <mergeCell ref="L95:M96"/>
    <mergeCell ref="N95:O96"/>
    <mergeCell ref="P91:Q92"/>
    <mergeCell ref="R91:S92"/>
    <mergeCell ref="T91:U92"/>
    <mergeCell ref="B93:C94"/>
    <mergeCell ref="D93:E94"/>
    <mergeCell ref="F93:G94"/>
    <mergeCell ref="H93:I94"/>
    <mergeCell ref="J93:K94"/>
    <mergeCell ref="L93:M94"/>
    <mergeCell ref="N93:O94"/>
    <mergeCell ref="P89:Q90"/>
    <mergeCell ref="R89:S90"/>
    <mergeCell ref="T89:U90"/>
    <mergeCell ref="B91:C92"/>
    <mergeCell ref="D91:E92"/>
    <mergeCell ref="F91:G92"/>
    <mergeCell ref="H91:I92"/>
    <mergeCell ref="J91:K92"/>
    <mergeCell ref="L91:M92"/>
    <mergeCell ref="N91:O92"/>
    <mergeCell ref="P87:Q88"/>
    <mergeCell ref="R87:S88"/>
    <mergeCell ref="T87:U88"/>
    <mergeCell ref="B89:C90"/>
    <mergeCell ref="D89:E90"/>
    <mergeCell ref="F89:G90"/>
    <mergeCell ref="H89:I90"/>
    <mergeCell ref="J89:K90"/>
    <mergeCell ref="L89:M90"/>
    <mergeCell ref="N89:O90"/>
    <mergeCell ref="P85:Q86"/>
    <mergeCell ref="R85:S86"/>
    <mergeCell ref="T85:U86"/>
    <mergeCell ref="B87:C88"/>
    <mergeCell ref="D87:E88"/>
    <mergeCell ref="F87:G88"/>
    <mergeCell ref="H87:I88"/>
    <mergeCell ref="J87:K88"/>
    <mergeCell ref="L87:M88"/>
    <mergeCell ref="N87:O88"/>
    <mergeCell ref="P83:Q84"/>
    <mergeCell ref="R83:S84"/>
    <mergeCell ref="T83:U84"/>
    <mergeCell ref="B85:C86"/>
    <mergeCell ref="D85:E86"/>
    <mergeCell ref="F85:G86"/>
    <mergeCell ref="H85:I86"/>
    <mergeCell ref="J85:K86"/>
    <mergeCell ref="L85:M86"/>
    <mergeCell ref="N85:O86"/>
    <mergeCell ref="P81:Q82"/>
    <mergeCell ref="R81:S82"/>
    <mergeCell ref="T81:U82"/>
    <mergeCell ref="B83:C84"/>
    <mergeCell ref="D83:E84"/>
    <mergeCell ref="F83:G84"/>
    <mergeCell ref="H83:I84"/>
    <mergeCell ref="J83:K84"/>
    <mergeCell ref="L83:M84"/>
    <mergeCell ref="N83:O84"/>
    <mergeCell ref="P79:Q80"/>
    <mergeCell ref="R79:S80"/>
    <mergeCell ref="T79:U80"/>
    <mergeCell ref="B81:C82"/>
    <mergeCell ref="D81:E82"/>
    <mergeCell ref="F81:G82"/>
    <mergeCell ref="H81:I82"/>
    <mergeCell ref="J81:K82"/>
    <mergeCell ref="L81:M82"/>
    <mergeCell ref="N81:O82"/>
    <mergeCell ref="P77:Q78"/>
    <mergeCell ref="R77:S78"/>
    <mergeCell ref="T77:U78"/>
    <mergeCell ref="B79:C80"/>
    <mergeCell ref="D79:E80"/>
    <mergeCell ref="F79:G80"/>
    <mergeCell ref="H79:I80"/>
    <mergeCell ref="J79:K80"/>
    <mergeCell ref="L79:M80"/>
    <mergeCell ref="N79:O80"/>
    <mergeCell ref="P75:Q76"/>
    <mergeCell ref="R75:S76"/>
    <mergeCell ref="T75:U76"/>
    <mergeCell ref="B77:C78"/>
    <mergeCell ref="D77:E78"/>
    <mergeCell ref="F77:G78"/>
    <mergeCell ref="H77:I78"/>
    <mergeCell ref="J77:K78"/>
    <mergeCell ref="L77:M78"/>
    <mergeCell ref="N77:O78"/>
    <mergeCell ref="P73:Q74"/>
    <mergeCell ref="R73:S74"/>
    <mergeCell ref="T73:U74"/>
    <mergeCell ref="B75:C76"/>
    <mergeCell ref="D75:E76"/>
    <mergeCell ref="F75:G76"/>
    <mergeCell ref="H75:I76"/>
    <mergeCell ref="J75:K76"/>
    <mergeCell ref="L75:M76"/>
    <mergeCell ref="N75:O76"/>
    <mergeCell ref="P71:Q72"/>
    <mergeCell ref="R71:S72"/>
    <mergeCell ref="T71:U72"/>
    <mergeCell ref="B73:C74"/>
    <mergeCell ref="D73:E74"/>
    <mergeCell ref="F73:G74"/>
    <mergeCell ref="H73:I74"/>
    <mergeCell ref="J73:K74"/>
    <mergeCell ref="L73:M74"/>
    <mergeCell ref="N73:O74"/>
    <mergeCell ref="P69:Q70"/>
    <mergeCell ref="R69:S70"/>
    <mergeCell ref="T69:U70"/>
    <mergeCell ref="B71:C72"/>
    <mergeCell ref="D71:E72"/>
    <mergeCell ref="F71:G72"/>
    <mergeCell ref="H71:I72"/>
    <mergeCell ref="J71:K72"/>
    <mergeCell ref="L71:M72"/>
    <mergeCell ref="N71:O72"/>
    <mergeCell ref="P67:Q68"/>
    <mergeCell ref="R67:S68"/>
    <mergeCell ref="T67:U68"/>
    <mergeCell ref="B69:C70"/>
    <mergeCell ref="D69:E70"/>
    <mergeCell ref="F69:G70"/>
    <mergeCell ref="H69:I70"/>
    <mergeCell ref="J69:K70"/>
    <mergeCell ref="L69:M70"/>
    <mergeCell ref="N69:O70"/>
    <mergeCell ref="P65:Q66"/>
    <mergeCell ref="R65:S66"/>
    <mergeCell ref="T65:U66"/>
    <mergeCell ref="B67:C68"/>
    <mergeCell ref="D67:E68"/>
    <mergeCell ref="F67:G68"/>
    <mergeCell ref="H67:I68"/>
    <mergeCell ref="J67:K68"/>
    <mergeCell ref="L67:M68"/>
    <mergeCell ref="N67:O68"/>
    <mergeCell ref="P63:Q64"/>
    <mergeCell ref="R63:S64"/>
    <mergeCell ref="T63:U64"/>
    <mergeCell ref="B65:C66"/>
    <mergeCell ref="D65:E66"/>
    <mergeCell ref="F65:G66"/>
    <mergeCell ref="H65:I66"/>
    <mergeCell ref="J65:K66"/>
    <mergeCell ref="L65:M66"/>
    <mergeCell ref="N65:O66"/>
    <mergeCell ref="P61:Q62"/>
    <mergeCell ref="R61:S62"/>
    <mergeCell ref="T61:U62"/>
    <mergeCell ref="B63:C64"/>
    <mergeCell ref="D63:E64"/>
    <mergeCell ref="F63:G64"/>
    <mergeCell ref="H63:I64"/>
    <mergeCell ref="J63:K64"/>
    <mergeCell ref="L63:M64"/>
    <mergeCell ref="N63:O64"/>
    <mergeCell ref="P59:Q60"/>
    <mergeCell ref="R59:S60"/>
    <mergeCell ref="T59:U60"/>
    <mergeCell ref="B61:C62"/>
    <mergeCell ref="D61:E62"/>
    <mergeCell ref="F61:G62"/>
    <mergeCell ref="H61:I62"/>
    <mergeCell ref="J61:K62"/>
    <mergeCell ref="L61:M62"/>
    <mergeCell ref="N61:O62"/>
    <mergeCell ref="P57:Q58"/>
    <mergeCell ref="R57:S58"/>
    <mergeCell ref="T57:U58"/>
    <mergeCell ref="B59:C60"/>
    <mergeCell ref="D59:E60"/>
    <mergeCell ref="F59:G60"/>
    <mergeCell ref="H59:I60"/>
    <mergeCell ref="J59:K60"/>
    <mergeCell ref="L59:M60"/>
    <mergeCell ref="N59:O60"/>
    <mergeCell ref="P55:Q56"/>
    <mergeCell ref="R55:S56"/>
    <mergeCell ref="T55:U56"/>
    <mergeCell ref="B57:C58"/>
    <mergeCell ref="D57:E58"/>
    <mergeCell ref="F57:G58"/>
    <mergeCell ref="H57:I58"/>
    <mergeCell ref="J57:K58"/>
    <mergeCell ref="L57:M58"/>
    <mergeCell ref="N57:O58"/>
    <mergeCell ref="P53:Q54"/>
    <mergeCell ref="R53:S54"/>
    <mergeCell ref="T53:U54"/>
    <mergeCell ref="B55:C56"/>
    <mergeCell ref="D55:E56"/>
    <mergeCell ref="F55:G56"/>
    <mergeCell ref="H55:I56"/>
    <mergeCell ref="J55:K56"/>
    <mergeCell ref="L55:M56"/>
    <mergeCell ref="N55:O56"/>
    <mergeCell ref="P51:Q52"/>
    <mergeCell ref="R51:S52"/>
    <mergeCell ref="T51:U52"/>
    <mergeCell ref="B53:C54"/>
    <mergeCell ref="D53:E54"/>
    <mergeCell ref="F53:G54"/>
    <mergeCell ref="H53:I54"/>
    <mergeCell ref="J53:K54"/>
    <mergeCell ref="L53:M54"/>
    <mergeCell ref="N53:O54"/>
    <mergeCell ref="P49:Q50"/>
    <mergeCell ref="R49:S50"/>
    <mergeCell ref="T49:U50"/>
    <mergeCell ref="B51:C52"/>
    <mergeCell ref="D51:E52"/>
    <mergeCell ref="F51:G52"/>
    <mergeCell ref="H51:I52"/>
    <mergeCell ref="J51:K52"/>
    <mergeCell ref="L51:M52"/>
    <mergeCell ref="N51:O52"/>
    <mergeCell ref="P47:Q48"/>
    <mergeCell ref="R47:S48"/>
    <mergeCell ref="T47:U48"/>
    <mergeCell ref="B49:C50"/>
    <mergeCell ref="D49:E50"/>
    <mergeCell ref="F49:G50"/>
    <mergeCell ref="H49:I50"/>
    <mergeCell ref="J49:K50"/>
    <mergeCell ref="L49:M50"/>
    <mergeCell ref="N49:O50"/>
    <mergeCell ref="P45:Q46"/>
    <mergeCell ref="R45:S46"/>
    <mergeCell ref="T45:U46"/>
    <mergeCell ref="B47:C48"/>
    <mergeCell ref="D47:E48"/>
    <mergeCell ref="F47:G48"/>
    <mergeCell ref="H47:I48"/>
    <mergeCell ref="J47:K48"/>
    <mergeCell ref="L47:M48"/>
    <mergeCell ref="N47:O48"/>
    <mergeCell ref="P43:Q44"/>
    <mergeCell ref="R43:S44"/>
    <mergeCell ref="T43:U44"/>
    <mergeCell ref="B45:C46"/>
    <mergeCell ref="D45:E46"/>
    <mergeCell ref="F45:G46"/>
    <mergeCell ref="H45:I46"/>
    <mergeCell ref="J45:K46"/>
    <mergeCell ref="L45:M46"/>
    <mergeCell ref="N45:O46"/>
    <mergeCell ref="P41:Q42"/>
    <mergeCell ref="R41:S42"/>
    <mergeCell ref="T41:U42"/>
    <mergeCell ref="B43:C44"/>
    <mergeCell ref="D43:E44"/>
    <mergeCell ref="F43:G44"/>
    <mergeCell ref="H43:I44"/>
    <mergeCell ref="J43:K44"/>
    <mergeCell ref="L43:M44"/>
    <mergeCell ref="N43:O44"/>
    <mergeCell ref="P39:Q40"/>
    <mergeCell ref="R39:S40"/>
    <mergeCell ref="T39:U40"/>
    <mergeCell ref="B41:C42"/>
    <mergeCell ref="D41:E42"/>
    <mergeCell ref="F41:G42"/>
    <mergeCell ref="H41:I42"/>
    <mergeCell ref="J41:K42"/>
    <mergeCell ref="L41:M42"/>
    <mergeCell ref="N41:O42"/>
    <mergeCell ref="P37:Q38"/>
    <mergeCell ref="R37:S38"/>
    <mergeCell ref="T37:U38"/>
    <mergeCell ref="B39:C40"/>
    <mergeCell ref="D39:E40"/>
    <mergeCell ref="F39:G40"/>
    <mergeCell ref="H39:I40"/>
    <mergeCell ref="J39:K40"/>
    <mergeCell ref="L39:M40"/>
    <mergeCell ref="N39:O40"/>
    <mergeCell ref="P35:Q36"/>
    <mergeCell ref="R35:S36"/>
    <mergeCell ref="T35:U36"/>
    <mergeCell ref="B37:C38"/>
    <mergeCell ref="D37:E38"/>
    <mergeCell ref="F37:G38"/>
    <mergeCell ref="H37:I38"/>
    <mergeCell ref="J37:K38"/>
    <mergeCell ref="L37:M38"/>
    <mergeCell ref="N37:O38"/>
    <mergeCell ref="P33:Q34"/>
    <mergeCell ref="R33:S34"/>
    <mergeCell ref="T33:U34"/>
    <mergeCell ref="B35:C36"/>
    <mergeCell ref="D35:E36"/>
    <mergeCell ref="F35:G36"/>
    <mergeCell ref="H35:I36"/>
    <mergeCell ref="J35:K36"/>
    <mergeCell ref="L35:M36"/>
    <mergeCell ref="N35:O36"/>
    <mergeCell ref="P31:Q32"/>
    <mergeCell ref="R31:S32"/>
    <mergeCell ref="T31:U32"/>
    <mergeCell ref="B33:C34"/>
    <mergeCell ref="D33:E34"/>
    <mergeCell ref="F33:G34"/>
    <mergeCell ref="H33:I34"/>
    <mergeCell ref="J33:K34"/>
    <mergeCell ref="L33:M34"/>
    <mergeCell ref="N33:O34"/>
    <mergeCell ref="P29:Q30"/>
    <mergeCell ref="R29:S30"/>
    <mergeCell ref="T29:U30"/>
    <mergeCell ref="B31:C32"/>
    <mergeCell ref="D31:E32"/>
    <mergeCell ref="F31:G32"/>
    <mergeCell ref="H31:I32"/>
    <mergeCell ref="J31:K32"/>
    <mergeCell ref="L31:M32"/>
    <mergeCell ref="N31:O32"/>
    <mergeCell ref="P27:Q28"/>
    <mergeCell ref="R27:S28"/>
    <mergeCell ref="T27:U28"/>
    <mergeCell ref="B29:C30"/>
    <mergeCell ref="D29:E30"/>
    <mergeCell ref="F29:G30"/>
    <mergeCell ref="H29:I30"/>
    <mergeCell ref="J29:K30"/>
    <mergeCell ref="L29:M30"/>
    <mergeCell ref="N29:O30"/>
    <mergeCell ref="P25:Q26"/>
    <mergeCell ref="R25:S26"/>
    <mergeCell ref="T25:U26"/>
    <mergeCell ref="B27:C28"/>
    <mergeCell ref="D27:E28"/>
    <mergeCell ref="F27:G28"/>
    <mergeCell ref="H27:I28"/>
    <mergeCell ref="J27:K28"/>
    <mergeCell ref="L27:M28"/>
    <mergeCell ref="N27:O28"/>
    <mergeCell ref="P23:Q24"/>
    <mergeCell ref="R23:S24"/>
    <mergeCell ref="T23:U24"/>
    <mergeCell ref="B25:C26"/>
    <mergeCell ref="D25:E26"/>
    <mergeCell ref="F25:G26"/>
    <mergeCell ref="H25:I26"/>
    <mergeCell ref="J25:K26"/>
    <mergeCell ref="L25:M26"/>
    <mergeCell ref="N25:O26"/>
    <mergeCell ref="P21:Q22"/>
    <mergeCell ref="R21:S22"/>
    <mergeCell ref="T21:U22"/>
    <mergeCell ref="B23:C24"/>
    <mergeCell ref="D23:E24"/>
    <mergeCell ref="F23:G24"/>
    <mergeCell ref="H23:I24"/>
    <mergeCell ref="J23:K24"/>
    <mergeCell ref="L23:M24"/>
    <mergeCell ref="N23:O24"/>
    <mergeCell ref="P20:Q20"/>
    <mergeCell ref="R20:S20"/>
    <mergeCell ref="T20:U20"/>
    <mergeCell ref="B21:C22"/>
    <mergeCell ref="D21:E22"/>
    <mergeCell ref="F21:G22"/>
    <mergeCell ref="H21:I22"/>
    <mergeCell ref="J21:K22"/>
    <mergeCell ref="L21:M22"/>
    <mergeCell ref="N21:O22"/>
    <mergeCell ref="B15:U17"/>
    <mergeCell ref="B18:K19"/>
    <mergeCell ref="L18:U19"/>
    <mergeCell ref="B20:C20"/>
    <mergeCell ref="D20:E20"/>
    <mergeCell ref="F20:G20"/>
    <mergeCell ref="H20:I20"/>
    <mergeCell ref="J20:K20"/>
    <mergeCell ref="L20:M20"/>
    <mergeCell ref="N20:O20"/>
    <mergeCell ref="L12:M12"/>
    <mergeCell ref="B13:C13"/>
    <mergeCell ref="D13:E13"/>
    <mergeCell ref="F13:G13"/>
    <mergeCell ref="H13:I13"/>
    <mergeCell ref="J13:K13"/>
    <mergeCell ref="L13:M13"/>
    <mergeCell ref="B2:T8"/>
    <mergeCell ref="B10:M10"/>
    <mergeCell ref="O10:T12"/>
    <mergeCell ref="B11:G11"/>
    <mergeCell ref="H11:M11"/>
    <mergeCell ref="B12:C12"/>
    <mergeCell ref="D12:E12"/>
    <mergeCell ref="F12:G12"/>
    <mergeCell ref="H12:I12"/>
    <mergeCell ref="J12:K12"/>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73"/>
  <sheetViews>
    <sheetView workbookViewId="0">
      <selection activeCell="T21" sqref="T21"/>
    </sheetView>
  </sheetViews>
  <sheetFormatPr baseColWidth="10" defaultRowHeight="15" x14ac:dyDescent="0.25"/>
  <sheetData>
    <row r="1" spans="1:12" x14ac:dyDescent="0.25">
      <c r="A1" s="102"/>
      <c r="B1" s="102"/>
      <c r="C1" s="102"/>
      <c r="D1" s="102"/>
      <c r="E1" s="102"/>
      <c r="F1" s="102"/>
      <c r="G1" s="102"/>
      <c r="H1" s="102"/>
      <c r="I1" s="102"/>
      <c r="J1" s="102"/>
      <c r="K1" s="102"/>
      <c r="L1" s="102"/>
    </row>
    <row r="2" spans="1:12" ht="15" customHeight="1" x14ac:dyDescent="0.25">
      <c r="A2" s="102"/>
      <c r="B2" s="101" t="s">
        <v>35</v>
      </c>
      <c r="C2" s="101"/>
      <c r="D2" s="101"/>
      <c r="E2" s="101"/>
      <c r="F2" s="101"/>
      <c r="G2" s="101"/>
      <c r="H2" s="101"/>
      <c r="I2" s="101"/>
      <c r="J2" s="101"/>
      <c r="K2" s="102"/>
      <c r="L2" s="102"/>
    </row>
    <row r="3" spans="1:12" ht="15" customHeight="1" x14ac:dyDescent="0.25">
      <c r="A3" s="102"/>
      <c r="B3" s="101"/>
      <c r="C3" s="101"/>
      <c r="D3" s="101"/>
      <c r="E3" s="101"/>
      <c r="F3" s="101"/>
      <c r="G3" s="101"/>
      <c r="H3" s="101"/>
      <c r="I3" s="101"/>
      <c r="J3" s="101"/>
      <c r="K3" s="102"/>
      <c r="L3" s="102"/>
    </row>
    <row r="4" spans="1:12" x14ac:dyDescent="0.25">
      <c r="A4" s="102"/>
      <c r="B4" s="102"/>
      <c r="C4" s="102"/>
      <c r="D4" s="102"/>
      <c r="E4" s="102"/>
      <c r="F4" s="102"/>
      <c r="G4" s="102"/>
      <c r="H4" s="102"/>
      <c r="I4" s="102"/>
      <c r="J4" s="102"/>
      <c r="K4" s="102"/>
      <c r="L4" s="102"/>
    </row>
    <row r="5" spans="1:12" x14ac:dyDescent="0.25">
      <c r="A5" s="102"/>
      <c r="B5" s="102"/>
      <c r="C5" s="102"/>
      <c r="D5" s="102"/>
      <c r="E5" s="102"/>
      <c r="F5" s="102"/>
      <c r="G5" s="102"/>
      <c r="H5" s="102"/>
      <c r="I5" s="102"/>
      <c r="J5" s="102"/>
      <c r="K5" s="102"/>
      <c r="L5" s="102"/>
    </row>
    <row r="6" spans="1:12" x14ac:dyDescent="0.25">
      <c r="A6" s="102"/>
      <c r="B6" s="102"/>
      <c r="C6" s="102"/>
      <c r="D6" s="102"/>
      <c r="E6" s="102"/>
      <c r="F6" s="102"/>
      <c r="G6" s="102"/>
      <c r="H6" s="102"/>
      <c r="I6" s="102"/>
      <c r="J6" s="102"/>
      <c r="K6" s="102"/>
      <c r="L6" s="102"/>
    </row>
    <row r="7" spans="1:12" x14ac:dyDescent="0.25">
      <c r="A7" s="102"/>
      <c r="B7" s="102"/>
      <c r="C7" s="102"/>
      <c r="D7" s="102"/>
      <c r="E7" s="102"/>
      <c r="F7" s="102"/>
      <c r="G7" s="102"/>
      <c r="H7" s="102"/>
      <c r="I7" s="102"/>
      <c r="J7" s="102"/>
      <c r="K7" s="102"/>
      <c r="L7" s="102"/>
    </row>
    <row r="8" spans="1:12" x14ac:dyDescent="0.25">
      <c r="A8" s="102"/>
      <c r="B8" s="102"/>
      <c r="C8" s="102"/>
      <c r="D8" s="102"/>
      <c r="E8" s="102"/>
      <c r="F8" s="102"/>
      <c r="G8" s="102"/>
      <c r="H8" s="102"/>
      <c r="I8" s="102"/>
      <c r="J8" s="102"/>
      <c r="K8" s="102"/>
      <c r="L8" s="102"/>
    </row>
    <row r="9" spans="1:12" x14ac:dyDescent="0.25">
      <c r="A9" s="102"/>
      <c r="B9" s="102"/>
      <c r="C9" s="102"/>
      <c r="D9" s="102"/>
      <c r="E9" s="102"/>
      <c r="F9" s="102"/>
      <c r="G9" s="102"/>
      <c r="H9" s="102"/>
      <c r="I9" s="102"/>
      <c r="J9" s="102"/>
      <c r="K9" s="102"/>
      <c r="L9" s="102"/>
    </row>
    <row r="10" spans="1:12" x14ac:dyDescent="0.25">
      <c r="A10" s="102"/>
      <c r="B10" s="102"/>
      <c r="C10" s="102"/>
      <c r="D10" s="102"/>
      <c r="E10" s="102"/>
      <c r="F10" s="102"/>
      <c r="G10" s="102"/>
      <c r="H10" s="102"/>
      <c r="I10" s="102"/>
      <c r="J10" s="102"/>
      <c r="K10" s="102"/>
      <c r="L10" s="102"/>
    </row>
    <row r="11" spans="1:12" x14ac:dyDescent="0.25">
      <c r="A11" s="102"/>
      <c r="B11" s="102"/>
      <c r="C11" s="102"/>
      <c r="D11" s="102"/>
      <c r="E11" s="102"/>
      <c r="F11" s="102"/>
      <c r="G11" s="102"/>
      <c r="H11" s="102"/>
      <c r="I11" s="102"/>
      <c r="J11" s="102"/>
      <c r="K11" s="102"/>
      <c r="L11" s="102"/>
    </row>
    <row r="12" spans="1:12" x14ac:dyDescent="0.25">
      <c r="A12" s="102"/>
      <c r="B12" s="102"/>
      <c r="C12" s="102"/>
      <c r="D12" s="102"/>
      <c r="E12" s="102"/>
      <c r="F12" s="102"/>
      <c r="G12" s="102"/>
      <c r="H12" s="102"/>
      <c r="I12" s="102"/>
      <c r="J12" s="102"/>
      <c r="K12" s="102"/>
      <c r="L12" s="102"/>
    </row>
    <row r="13" spans="1:12" x14ac:dyDescent="0.25">
      <c r="A13" s="102"/>
      <c r="B13" s="102"/>
      <c r="C13" s="102"/>
      <c r="D13" s="102"/>
      <c r="E13" s="102"/>
      <c r="F13" s="102"/>
      <c r="G13" s="102"/>
      <c r="H13" s="102"/>
      <c r="I13" s="102"/>
      <c r="J13" s="102"/>
      <c r="K13" s="102"/>
      <c r="L13" s="102"/>
    </row>
    <row r="14" spans="1:12" x14ac:dyDescent="0.25">
      <c r="A14" s="102"/>
      <c r="B14" s="102"/>
      <c r="C14" s="102"/>
      <c r="D14" s="102"/>
      <c r="E14" s="102"/>
      <c r="F14" s="102"/>
      <c r="G14" s="102"/>
      <c r="H14" s="102"/>
      <c r="I14" s="102"/>
      <c r="J14" s="102"/>
      <c r="K14" s="102"/>
      <c r="L14" s="102"/>
    </row>
    <row r="15" spans="1:12" ht="15" customHeight="1" x14ac:dyDescent="0.25">
      <c r="A15" s="103" t="s">
        <v>36</v>
      </c>
      <c r="B15" s="103"/>
      <c r="C15" s="103"/>
      <c r="D15" s="103"/>
      <c r="E15" s="103"/>
      <c r="F15" s="103"/>
      <c r="G15" s="103"/>
      <c r="H15" s="103"/>
      <c r="I15" s="103"/>
      <c r="J15" s="103"/>
      <c r="K15" s="103"/>
      <c r="L15" s="103"/>
    </row>
    <row r="16" spans="1:12" x14ac:dyDescent="0.25">
      <c r="A16" s="103"/>
      <c r="B16" s="103"/>
      <c r="C16" s="103"/>
      <c r="D16" s="103"/>
      <c r="E16" s="103"/>
      <c r="F16" s="103"/>
      <c r="G16" s="103"/>
      <c r="H16" s="103"/>
      <c r="I16" s="103"/>
      <c r="J16" s="103"/>
      <c r="K16" s="103"/>
      <c r="L16" s="103"/>
    </row>
    <row r="17" spans="1:12" x14ac:dyDescent="0.25">
      <c r="A17" s="103"/>
      <c r="B17" s="103"/>
      <c r="C17" s="103"/>
      <c r="D17" s="103"/>
      <c r="E17" s="103"/>
      <c r="F17" s="103"/>
      <c r="G17" s="103"/>
      <c r="H17" s="103"/>
      <c r="I17" s="103"/>
      <c r="J17" s="103"/>
      <c r="K17" s="103"/>
      <c r="L17" s="103"/>
    </row>
    <row r="19" spans="1:12" x14ac:dyDescent="0.25">
      <c r="A19" s="93"/>
      <c r="B19" s="93"/>
      <c r="C19" s="93"/>
      <c r="D19" s="93"/>
      <c r="E19" s="93"/>
      <c r="F19" s="93"/>
      <c r="G19" s="93"/>
      <c r="H19" s="93"/>
      <c r="I19" s="93"/>
      <c r="J19" s="93"/>
      <c r="K19" s="93"/>
      <c r="L19" s="93"/>
    </row>
    <row r="20" spans="1:12" x14ac:dyDescent="0.25">
      <c r="A20" s="93"/>
      <c r="B20" s="93"/>
      <c r="C20" s="93"/>
      <c r="D20" s="93"/>
      <c r="E20" s="93"/>
      <c r="F20" s="93"/>
      <c r="G20" s="93"/>
      <c r="H20" s="93"/>
      <c r="I20" s="93"/>
      <c r="J20" s="93"/>
      <c r="K20" s="93"/>
      <c r="L20" s="93"/>
    </row>
    <row r="21" spans="1:12" x14ac:dyDescent="0.25">
      <c r="A21" s="93"/>
      <c r="B21" s="93"/>
      <c r="C21" s="93"/>
      <c r="D21" s="93"/>
      <c r="E21" s="93"/>
      <c r="F21" s="93"/>
      <c r="G21" s="93"/>
      <c r="H21" s="93"/>
      <c r="I21" s="93"/>
      <c r="J21" s="93"/>
      <c r="K21" s="93"/>
      <c r="L21" s="93"/>
    </row>
    <row r="22" spans="1:12" x14ac:dyDescent="0.25">
      <c r="A22" s="93"/>
      <c r="B22" s="93"/>
      <c r="C22" s="93"/>
      <c r="D22" s="93"/>
      <c r="E22" s="93"/>
      <c r="F22" s="93"/>
      <c r="G22" s="93"/>
      <c r="H22" s="93"/>
      <c r="I22" s="93"/>
      <c r="J22" s="93"/>
      <c r="K22" s="93"/>
      <c r="L22" s="93"/>
    </row>
    <row r="23" spans="1:12" x14ac:dyDescent="0.25">
      <c r="A23" s="93"/>
      <c r="B23" s="93"/>
      <c r="C23" s="93"/>
      <c r="D23" s="93"/>
      <c r="E23" s="93"/>
      <c r="F23" s="93"/>
      <c r="G23" s="93"/>
      <c r="H23" s="93"/>
      <c r="I23" s="93"/>
      <c r="J23" s="93"/>
      <c r="K23" s="93"/>
      <c r="L23" s="93"/>
    </row>
    <row r="24" spans="1:12" x14ac:dyDescent="0.25">
      <c r="A24" s="93"/>
      <c r="B24" s="93"/>
      <c r="C24" s="93"/>
      <c r="D24" s="93"/>
      <c r="E24" s="93"/>
      <c r="F24" s="93"/>
      <c r="G24" s="93"/>
      <c r="H24" s="93"/>
      <c r="I24" s="93"/>
      <c r="J24" s="93"/>
      <c r="K24" s="93"/>
      <c r="L24" s="93"/>
    </row>
    <row r="25" spans="1:12" x14ac:dyDescent="0.25">
      <c r="A25" s="93"/>
      <c r="B25" s="93"/>
      <c r="C25" s="93"/>
      <c r="D25" s="93"/>
      <c r="E25" s="93"/>
      <c r="F25" s="93"/>
      <c r="G25" s="93"/>
      <c r="H25" s="93"/>
      <c r="I25" s="93"/>
      <c r="J25" s="93"/>
      <c r="K25" s="93"/>
      <c r="L25" s="93"/>
    </row>
    <row r="26" spans="1:12" x14ac:dyDescent="0.25">
      <c r="A26" s="93"/>
      <c r="B26" s="93"/>
      <c r="C26" s="93"/>
      <c r="D26" s="93"/>
      <c r="E26" s="93"/>
      <c r="F26" s="93"/>
      <c r="G26" s="93"/>
      <c r="H26" s="93"/>
      <c r="I26" s="93"/>
      <c r="J26" s="93"/>
      <c r="K26" s="93"/>
      <c r="L26" s="93"/>
    </row>
    <row r="27" spans="1:12" x14ac:dyDescent="0.25">
      <c r="A27" s="93"/>
      <c r="B27" s="93"/>
      <c r="C27" s="93"/>
      <c r="D27" s="93"/>
      <c r="E27" s="93"/>
      <c r="F27" s="93"/>
      <c r="G27" s="93"/>
      <c r="H27" s="93"/>
      <c r="I27" s="93"/>
      <c r="J27" s="93"/>
      <c r="K27" s="93"/>
      <c r="L27" s="93"/>
    </row>
    <row r="28" spans="1:12" x14ac:dyDescent="0.25">
      <c r="A28" s="93"/>
      <c r="B28" s="93"/>
      <c r="C28" s="93"/>
      <c r="D28" s="93"/>
      <c r="E28" s="93"/>
      <c r="F28" s="93"/>
      <c r="G28" s="93"/>
      <c r="H28" s="93"/>
      <c r="I28" s="93"/>
      <c r="J28" s="93"/>
      <c r="K28" s="93"/>
      <c r="L28" s="93"/>
    </row>
    <row r="29" spans="1:12" x14ac:dyDescent="0.25">
      <c r="A29" s="93"/>
      <c r="B29" s="93"/>
      <c r="C29" s="93"/>
      <c r="D29" s="93"/>
      <c r="E29" s="93"/>
      <c r="F29" s="93"/>
      <c r="G29" s="93"/>
      <c r="H29" s="93"/>
      <c r="I29" s="93"/>
      <c r="J29" s="93"/>
      <c r="K29" s="93"/>
      <c r="L29" s="93"/>
    </row>
    <row r="30" spans="1:12" x14ac:dyDescent="0.25">
      <c r="A30" s="93"/>
      <c r="B30" s="93"/>
      <c r="C30" s="93"/>
      <c r="D30" s="93"/>
      <c r="E30" s="93"/>
      <c r="F30" s="93"/>
      <c r="G30" s="93"/>
      <c r="H30" s="93"/>
      <c r="I30" s="93"/>
      <c r="J30" s="93"/>
      <c r="K30" s="93"/>
      <c r="L30" s="93"/>
    </row>
    <row r="31" spans="1:12" x14ac:dyDescent="0.25">
      <c r="A31" s="93"/>
      <c r="B31" s="93"/>
      <c r="C31" s="93"/>
      <c r="D31" s="93"/>
      <c r="E31" s="93"/>
      <c r="F31" s="93"/>
      <c r="G31" s="93"/>
      <c r="H31" s="93"/>
      <c r="I31" s="93"/>
      <c r="J31" s="93"/>
      <c r="K31" s="93"/>
      <c r="L31" s="93"/>
    </row>
    <row r="32" spans="1:12" x14ac:dyDescent="0.25">
      <c r="A32" s="93"/>
      <c r="B32" s="93"/>
      <c r="C32" s="93"/>
      <c r="D32" s="93"/>
      <c r="E32" s="93"/>
      <c r="F32" s="93"/>
      <c r="G32" s="93"/>
      <c r="H32" s="93"/>
      <c r="I32" s="93"/>
      <c r="J32" s="93"/>
      <c r="K32" s="93"/>
      <c r="L32" s="93"/>
    </row>
    <row r="33" spans="1:12" x14ac:dyDescent="0.25">
      <c r="A33" s="93"/>
      <c r="B33" s="93"/>
      <c r="C33" s="93"/>
      <c r="D33" s="93"/>
      <c r="E33" s="93"/>
      <c r="F33" s="93"/>
      <c r="G33" s="93"/>
      <c r="H33" s="93"/>
      <c r="I33" s="93"/>
      <c r="J33" s="93"/>
      <c r="K33" s="93"/>
      <c r="L33" s="93"/>
    </row>
    <row r="34" spans="1:12" x14ac:dyDescent="0.25">
      <c r="A34" s="93"/>
      <c r="B34" s="93"/>
      <c r="C34" s="93"/>
      <c r="D34" s="93"/>
      <c r="E34" s="93"/>
      <c r="F34" s="93"/>
      <c r="G34" s="93"/>
      <c r="H34" s="93"/>
      <c r="I34" s="93"/>
      <c r="J34" s="93"/>
      <c r="K34" s="93"/>
      <c r="L34" s="93"/>
    </row>
    <row r="35" spans="1:12" x14ac:dyDescent="0.25">
      <c r="A35" s="93"/>
      <c r="B35" s="93"/>
      <c r="C35" s="93"/>
      <c r="D35" s="93"/>
      <c r="E35" s="93"/>
      <c r="F35" s="93"/>
      <c r="G35" s="93"/>
      <c r="H35" s="93"/>
      <c r="I35" s="93"/>
      <c r="J35" s="93"/>
      <c r="K35" s="93"/>
      <c r="L35" s="93"/>
    </row>
    <row r="36" spans="1:12" x14ac:dyDescent="0.25">
      <c r="A36" s="93"/>
      <c r="B36" s="93"/>
      <c r="C36" s="93"/>
      <c r="D36" s="93"/>
      <c r="E36" s="93"/>
      <c r="F36" s="93"/>
      <c r="G36" s="93"/>
      <c r="H36" s="93"/>
      <c r="I36" s="93"/>
      <c r="J36" s="93"/>
      <c r="K36" s="93"/>
      <c r="L36" s="93"/>
    </row>
    <row r="37" spans="1:12" x14ac:dyDescent="0.25">
      <c r="A37" s="93"/>
      <c r="B37" s="93"/>
      <c r="C37" s="93"/>
      <c r="D37" s="93"/>
      <c r="E37" s="93"/>
      <c r="F37" s="93"/>
      <c r="G37" s="93"/>
      <c r="H37" s="93"/>
      <c r="I37" s="93"/>
      <c r="J37" s="93"/>
      <c r="K37" s="93"/>
      <c r="L37" s="93"/>
    </row>
    <row r="38" spans="1:12" x14ac:dyDescent="0.25">
      <c r="A38" s="93"/>
      <c r="B38" s="93"/>
      <c r="C38" s="93"/>
      <c r="D38" s="93"/>
      <c r="E38" s="93"/>
      <c r="F38" s="93"/>
      <c r="G38" s="93"/>
      <c r="H38" s="93"/>
      <c r="I38" s="93"/>
      <c r="J38" s="93"/>
      <c r="K38" s="93"/>
      <c r="L38" s="93"/>
    </row>
    <row r="39" spans="1:12" x14ac:dyDescent="0.25">
      <c r="A39" s="93"/>
      <c r="B39" s="93"/>
      <c r="C39" s="93"/>
      <c r="D39" s="93"/>
      <c r="E39" s="93"/>
      <c r="F39" s="93"/>
      <c r="G39" s="93"/>
      <c r="H39" s="93"/>
      <c r="I39" s="93"/>
      <c r="J39" s="93"/>
      <c r="K39" s="93"/>
      <c r="L39" s="93"/>
    </row>
    <row r="40" spans="1:12" x14ac:dyDescent="0.25">
      <c r="A40" s="93"/>
      <c r="B40" s="93"/>
      <c r="C40" s="93"/>
      <c r="D40" s="93"/>
      <c r="E40" s="93"/>
      <c r="F40" s="93"/>
      <c r="G40" s="93"/>
      <c r="H40" s="93"/>
      <c r="I40" s="93"/>
      <c r="J40" s="93"/>
      <c r="K40" s="93"/>
      <c r="L40" s="93"/>
    </row>
    <row r="41" spans="1:12" x14ac:dyDescent="0.25">
      <c r="A41" s="93"/>
      <c r="B41" s="93"/>
      <c r="C41" s="93"/>
      <c r="D41" s="93"/>
      <c r="E41" s="93"/>
      <c r="F41" s="93"/>
      <c r="G41" s="93"/>
      <c r="H41" s="93"/>
      <c r="I41" s="93"/>
      <c r="J41" s="93"/>
      <c r="K41" s="93"/>
      <c r="L41" s="93"/>
    </row>
    <row r="42" spans="1:12" x14ac:dyDescent="0.25">
      <c r="A42" s="93"/>
      <c r="B42" s="93"/>
      <c r="C42" s="93"/>
      <c r="D42" s="93"/>
      <c r="E42" s="93"/>
      <c r="F42" s="93"/>
      <c r="G42" s="93"/>
      <c r="H42" s="93"/>
      <c r="I42" s="93"/>
      <c r="J42" s="93"/>
      <c r="K42" s="93"/>
      <c r="L42" s="93"/>
    </row>
    <row r="43" spans="1:12" x14ac:dyDescent="0.25">
      <c r="A43" s="93"/>
      <c r="B43" s="93"/>
      <c r="C43" s="93"/>
      <c r="D43" s="93"/>
      <c r="E43" s="93"/>
      <c r="F43" s="93"/>
      <c r="G43" s="93"/>
      <c r="H43" s="93"/>
      <c r="I43" s="93"/>
      <c r="J43" s="93"/>
      <c r="K43" s="93"/>
      <c r="L43" s="93"/>
    </row>
    <row r="44" spans="1:12" x14ac:dyDescent="0.25">
      <c r="A44" s="93"/>
      <c r="B44" s="93"/>
      <c r="C44" s="93"/>
      <c r="D44" s="93"/>
      <c r="E44" s="93"/>
      <c r="F44" s="93"/>
      <c r="G44" s="93"/>
      <c r="H44" s="93"/>
      <c r="I44" s="93"/>
      <c r="J44" s="93"/>
      <c r="K44" s="93"/>
      <c r="L44" s="93"/>
    </row>
    <row r="45" spans="1:12" x14ac:dyDescent="0.25">
      <c r="A45" s="93"/>
      <c r="B45" s="93"/>
      <c r="C45" s="93"/>
      <c r="D45" s="93"/>
      <c r="E45" s="93"/>
      <c r="F45" s="93"/>
      <c r="G45" s="93"/>
      <c r="H45" s="93"/>
      <c r="I45" s="93"/>
      <c r="J45" s="93"/>
      <c r="K45" s="93"/>
      <c r="L45" s="93"/>
    </row>
    <row r="46" spans="1:12" x14ac:dyDescent="0.25">
      <c r="A46" s="93"/>
      <c r="B46" s="93"/>
      <c r="C46" s="93"/>
      <c r="D46" s="93"/>
      <c r="E46" s="93"/>
      <c r="F46" s="93"/>
      <c r="G46" s="93"/>
      <c r="H46" s="93"/>
      <c r="I46" s="93"/>
      <c r="J46" s="93"/>
      <c r="K46" s="93"/>
      <c r="L46" s="93"/>
    </row>
    <row r="47" spans="1:12" x14ac:dyDescent="0.25">
      <c r="A47" s="93"/>
      <c r="B47" s="93"/>
      <c r="C47" s="93"/>
      <c r="D47" s="93"/>
      <c r="E47" s="93"/>
      <c r="F47" s="93"/>
      <c r="G47" s="93"/>
      <c r="H47" s="93"/>
      <c r="I47" s="93"/>
      <c r="J47" s="93"/>
      <c r="K47" s="93"/>
      <c r="L47" s="93"/>
    </row>
    <row r="48" spans="1:12" x14ac:dyDescent="0.25">
      <c r="A48" s="93"/>
      <c r="B48" s="93"/>
      <c r="C48" s="93"/>
      <c r="D48" s="93"/>
      <c r="E48" s="93"/>
      <c r="F48" s="93"/>
      <c r="G48" s="93"/>
      <c r="H48" s="93"/>
      <c r="I48" s="93"/>
      <c r="J48" s="93"/>
      <c r="K48" s="93"/>
      <c r="L48" s="93"/>
    </row>
    <row r="49" spans="1:12" x14ac:dyDescent="0.25">
      <c r="A49" s="93"/>
      <c r="B49" s="93"/>
      <c r="C49" s="93"/>
      <c r="D49" s="93"/>
      <c r="E49" s="93"/>
      <c r="F49" s="93"/>
      <c r="G49" s="93"/>
      <c r="H49" s="93"/>
      <c r="I49" s="93"/>
      <c r="J49" s="93"/>
      <c r="K49" s="93"/>
      <c r="L49" s="93"/>
    </row>
    <row r="50" spans="1:12" x14ac:dyDescent="0.25">
      <c r="A50" s="93"/>
      <c r="B50" s="93"/>
      <c r="C50" s="93"/>
      <c r="D50" s="93"/>
      <c r="E50" s="93"/>
      <c r="F50" s="93"/>
      <c r="G50" s="93"/>
      <c r="H50" s="93"/>
      <c r="I50" s="93"/>
      <c r="J50" s="93"/>
      <c r="K50" s="93"/>
      <c r="L50" s="93"/>
    </row>
    <row r="51" spans="1:12" x14ac:dyDescent="0.25">
      <c r="A51" s="93"/>
      <c r="B51" s="93"/>
      <c r="C51" s="93"/>
      <c r="D51" s="93"/>
      <c r="E51" s="93"/>
      <c r="F51" s="93"/>
      <c r="G51" s="93"/>
      <c r="H51" s="93"/>
      <c r="I51" s="93"/>
      <c r="J51" s="93"/>
      <c r="K51" s="93"/>
      <c r="L51" s="93"/>
    </row>
    <row r="52" spans="1:12" x14ac:dyDescent="0.25">
      <c r="A52" s="93"/>
      <c r="B52" s="93"/>
      <c r="C52" s="93"/>
      <c r="D52" s="93"/>
      <c r="E52" s="93"/>
      <c r="F52" s="93"/>
      <c r="G52" s="93"/>
      <c r="H52" s="93"/>
      <c r="I52" s="93"/>
      <c r="J52" s="93"/>
      <c r="K52" s="93"/>
      <c r="L52" s="93"/>
    </row>
    <row r="53" spans="1:12" x14ac:dyDescent="0.25">
      <c r="A53" s="93"/>
      <c r="B53" s="93"/>
      <c r="C53" s="93"/>
      <c r="D53" s="93"/>
      <c r="E53" s="93"/>
      <c r="F53" s="93"/>
      <c r="G53" s="93"/>
      <c r="H53" s="93"/>
      <c r="I53" s="93"/>
      <c r="J53" s="93"/>
      <c r="K53" s="93"/>
      <c r="L53" s="93"/>
    </row>
    <row r="54" spans="1:12" x14ac:dyDescent="0.25">
      <c r="A54" s="93"/>
      <c r="B54" s="93"/>
      <c r="C54" s="93"/>
      <c r="D54" s="93"/>
      <c r="E54" s="93"/>
      <c r="F54" s="93"/>
      <c r="G54" s="93"/>
      <c r="H54" s="93"/>
      <c r="I54" s="93"/>
      <c r="J54" s="93"/>
      <c r="K54" s="93"/>
      <c r="L54" s="93"/>
    </row>
    <row r="55" spans="1:12" x14ac:dyDescent="0.25">
      <c r="A55" s="93"/>
      <c r="B55" s="93"/>
      <c r="C55" s="93"/>
      <c r="D55" s="93"/>
      <c r="E55" s="93"/>
      <c r="F55" s="93"/>
      <c r="G55" s="93"/>
      <c r="H55" s="93"/>
      <c r="I55" s="93"/>
      <c r="J55" s="93"/>
      <c r="K55" s="93"/>
      <c r="L55" s="93"/>
    </row>
    <row r="56" spans="1:12" x14ac:dyDescent="0.25">
      <c r="A56" s="93"/>
      <c r="B56" s="93"/>
      <c r="C56" s="93"/>
      <c r="D56" s="93"/>
      <c r="E56" s="93"/>
      <c r="F56" s="93"/>
      <c r="G56" s="93"/>
      <c r="H56" s="93"/>
      <c r="I56" s="93"/>
      <c r="J56" s="93"/>
      <c r="K56" s="93"/>
      <c r="L56" s="93"/>
    </row>
    <row r="57" spans="1:12" x14ac:dyDescent="0.25">
      <c r="A57" s="93"/>
      <c r="B57" s="93"/>
      <c r="C57" s="93"/>
      <c r="D57" s="93"/>
      <c r="E57" s="93"/>
      <c r="F57" s="93"/>
      <c r="G57" s="93"/>
      <c r="H57" s="93"/>
      <c r="I57" s="93"/>
      <c r="J57" s="93"/>
      <c r="K57" s="93"/>
      <c r="L57" s="93"/>
    </row>
    <row r="58" spans="1:12" x14ac:dyDescent="0.25">
      <c r="A58" s="93"/>
      <c r="B58" s="93"/>
      <c r="C58" s="93"/>
      <c r="D58" s="93"/>
      <c r="E58" s="93"/>
      <c r="F58" s="93"/>
      <c r="G58" s="93"/>
      <c r="H58" s="93"/>
      <c r="I58" s="93"/>
      <c r="J58" s="93"/>
      <c r="K58" s="93"/>
      <c r="L58" s="93"/>
    </row>
    <row r="59" spans="1:12" x14ac:dyDescent="0.25">
      <c r="A59" s="93"/>
      <c r="B59" s="93"/>
      <c r="C59" s="93"/>
      <c r="D59" s="93"/>
      <c r="E59" s="93"/>
      <c r="F59" s="93"/>
      <c r="G59" s="93"/>
      <c r="H59" s="93"/>
      <c r="I59" s="93"/>
      <c r="J59" s="93"/>
      <c r="K59" s="93"/>
      <c r="L59" s="93"/>
    </row>
    <row r="60" spans="1:12" x14ac:dyDescent="0.25">
      <c r="A60" s="93"/>
      <c r="B60" s="93"/>
      <c r="C60" s="93"/>
      <c r="D60" s="93"/>
      <c r="E60" s="93"/>
      <c r="F60" s="93"/>
      <c r="G60" s="93"/>
      <c r="H60" s="93"/>
      <c r="I60" s="93"/>
      <c r="J60" s="93"/>
      <c r="K60" s="93"/>
      <c r="L60" s="93"/>
    </row>
    <row r="61" spans="1:12" x14ac:dyDescent="0.25">
      <c r="A61" s="93"/>
      <c r="B61" s="93"/>
      <c r="C61" s="93"/>
      <c r="D61" s="93"/>
      <c r="E61" s="93"/>
      <c r="F61" s="93"/>
      <c r="G61" s="93"/>
      <c r="H61" s="93"/>
      <c r="I61" s="93"/>
      <c r="J61" s="93"/>
      <c r="K61" s="93"/>
      <c r="L61" s="93"/>
    </row>
    <row r="62" spans="1:12" x14ac:dyDescent="0.25">
      <c r="A62" s="93"/>
      <c r="B62" s="93"/>
      <c r="C62" s="93"/>
      <c r="D62" s="93"/>
      <c r="E62" s="93"/>
      <c r="F62" s="93"/>
      <c r="G62" s="93"/>
      <c r="H62" s="93"/>
      <c r="I62" s="93"/>
      <c r="J62" s="93"/>
      <c r="K62" s="93"/>
      <c r="L62" s="93"/>
    </row>
    <row r="63" spans="1:12" x14ac:dyDescent="0.25">
      <c r="A63" s="93"/>
      <c r="B63" s="93"/>
      <c r="C63" s="93"/>
      <c r="D63" s="93"/>
      <c r="E63" s="93"/>
      <c r="F63" s="93"/>
      <c r="G63" s="93"/>
      <c r="H63" s="93"/>
      <c r="I63" s="93"/>
      <c r="J63" s="93"/>
      <c r="K63" s="93"/>
      <c r="L63" s="93"/>
    </row>
    <row r="64" spans="1:12" x14ac:dyDescent="0.25">
      <c r="A64" s="93"/>
      <c r="B64" s="93"/>
      <c r="C64" s="93"/>
      <c r="D64" s="93"/>
      <c r="E64" s="93"/>
      <c r="F64" s="93"/>
      <c r="G64" s="93"/>
      <c r="H64" s="93"/>
      <c r="I64" s="93"/>
      <c r="J64" s="93"/>
      <c r="K64" s="93"/>
      <c r="L64" s="93"/>
    </row>
    <row r="65" spans="1:12" x14ac:dyDescent="0.25">
      <c r="A65" s="93"/>
      <c r="B65" s="93"/>
      <c r="C65" s="93"/>
      <c r="D65" s="93"/>
      <c r="E65" s="93"/>
      <c r="F65" s="93"/>
      <c r="G65" s="93"/>
      <c r="H65" s="93"/>
      <c r="I65" s="93"/>
      <c r="J65" s="93"/>
      <c r="K65" s="93"/>
      <c r="L65" s="93"/>
    </row>
    <row r="66" spans="1:12" x14ac:dyDescent="0.25">
      <c r="A66" s="93"/>
      <c r="B66" s="93"/>
      <c r="C66" s="93"/>
      <c r="D66" s="93"/>
      <c r="E66" s="93"/>
      <c r="F66" s="93"/>
      <c r="G66" s="93"/>
      <c r="H66" s="93"/>
      <c r="I66" s="93"/>
      <c r="J66" s="93"/>
      <c r="K66" s="93"/>
      <c r="L66" s="93"/>
    </row>
    <row r="67" spans="1:12" x14ac:dyDescent="0.25">
      <c r="A67" s="93"/>
      <c r="B67" s="93"/>
      <c r="C67" s="93"/>
      <c r="D67" s="93"/>
      <c r="E67" s="93"/>
      <c r="F67" s="93"/>
      <c r="G67" s="93"/>
      <c r="H67" s="93"/>
      <c r="I67" s="93"/>
      <c r="J67" s="93"/>
      <c r="K67" s="93"/>
      <c r="L67" s="93"/>
    </row>
    <row r="68" spans="1:12" x14ac:dyDescent="0.25">
      <c r="A68" s="93"/>
      <c r="B68" s="93"/>
      <c r="C68" s="93"/>
      <c r="D68" s="93"/>
      <c r="E68" s="93"/>
      <c r="F68" s="93"/>
      <c r="G68" s="93"/>
      <c r="H68" s="93"/>
      <c r="I68" s="93"/>
      <c r="J68" s="93"/>
      <c r="K68" s="93"/>
      <c r="L68" s="93"/>
    </row>
    <row r="69" spans="1:12" x14ac:dyDescent="0.25">
      <c r="A69" s="104" t="s">
        <v>37</v>
      </c>
      <c r="B69" s="105"/>
      <c r="C69" s="105"/>
      <c r="D69" s="105"/>
      <c r="E69" s="105"/>
      <c r="F69" s="105"/>
      <c r="G69" s="105"/>
      <c r="H69" s="105"/>
      <c r="I69" s="105"/>
      <c r="J69" s="105"/>
      <c r="K69" s="105"/>
      <c r="L69" s="105"/>
    </row>
    <row r="70" spans="1:12" x14ac:dyDescent="0.25">
      <c r="A70" s="106"/>
      <c r="B70" s="106"/>
      <c r="C70" s="106"/>
      <c r="D70" s="106"/>
      <c r="E70" s="106"/>
      <c r="F70" s="106"/>
      <c r="G70" s="106"/>
      <c r="H70" s="106"/>
      <c r="I70" s="106"/>
      <c r="J70" s="106"/>
      <c r="K70" s="106"/>
      <c r="L70" s="106"/>
    </row>
    <row r="71" spans="1:12" x14ac:dyDescent="0.25">
      <c r="A71" s="106"/>
      <c r="B71" s="106"/>
      <c r="C71" s="106"/>
      <c r="D71" s="106"/>
      <c r="E71" s="106"/>
      <c r="F71" s="106"/>
      <c r="G71" s="106"/>
      <c r="H71" s="106"/>
      <c r="I71" s="106"/>
      <c r="J71" s="106"/>
      <c r="K71" s="106"/>
      <c r="L71" s="106"/>
    </row>
    <row r="72" spans="1:12" x14ac:dyDescent="0.25">
      <c r="A72" s="106"/>
      <c r="B72" s="106"/>
      <c r="C72" s="106"/>
      <c r="D72" s="106"/>
      <c r="E72" s="106"/>
      <c r="F72" s="106"/>
      <c r="G72" s="106"/>
      <c r="H72" s="106"/>
      <c r="I72" s="106"/>
      <c r="J72" s="106"/>
      <c r="K72" s="106"/>
      <c r="L72" s="106"/>
    </row>
    <row r="73" spans="1:12" x14ac:dyDescent="0.25">
      <c r="A73" s="106"/>
      <c r="B73" s="106"/>
      <c r="C73" s="106"/>
      <c r="D73" s="106"/>
      <c r="E73" s="106"/>
      <c r="F73" s="106"/>
      <c r="G73" s="106"/>
      <c r="H73" s="106"/>
      <c r="I73" s="106"/>
      <c r="J73" s="106"/>
      <c r="K73" s="106"/>
      <c r="L73" s="106"/>
    </row>
  </sheetData>
  <mergeCells count="22">
    <mergeCell ref="A59:D68"/>
    <mergeCell ref="E59:H68"/>
    <mergeCell ref="I59:L68"/>
    <mergeCell ref="A69:L73"/>
    <mergeCell ref="A39:D48"/>
    <mergeCell ref="E39:H48"/>
    <mergeCell ref="I39:L48"/>
    <mergeCell ref="A49:D58"/>
    <mergeCell ref="E49:H58"/>
    <mergeCell ref="I49:L58"/>
    <mergeCell ref="A29:D38"/>
    <mergeCell ref="E29:H38"/>
    <mergeCell ref="I29:L38"/>
    <mergeCell ref="A15:L17"/>
    <mergeCell ref="A19:D28"/>
    <mergeCell ref="E19:H28"/>
    <mergeCell ref="I19:L28"/>
    <mergeCell ref="B2:J3"/>
    <mergeCell ref="A1:L1"/>
    <mergeCell ref="K2:L14"/>
    <mergeCell ref="A4:J14"/>
    <mergeCell ref="A2:A3"/>
  </mergeCells>
  <hyperlinks>
    <hyperlink ref="B2:J3" r:id="rId1" display="Retrouvez toutes les offres sur https://www.bons-plans-du-net.com"/>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opLeftCell="A10" workbookViewId="0">
      <selection activeCell="B2" sqref="B2:T8"/>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33</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P250:Q250"/>
    <mergeCell ref="R250:S250"/>
    <mergeCell ref="T250:U250"/>
    <mergeCell ref="P249:Q249"/>
    <mergeCell ref="R249:S249"/>
    <mergeCell ref="T249:U249"/>
    <mergeCell ref="B250:C250"/>
    <mergeCell ref="D250:E250"/>
    <mergeCell ref="F250:G250"/>
    <mergeCell ref="H250:I250"/>
    <mergeCell ref="J250:K250"/>
    <mergeCell ref="L250:M250"/>
    <mergeCell ref="N250:O250"/>
    <mergeCell ref="P248:Q248"/>
    <mergeCell ref="R248:S248"/>
    <mergeCell ref="T248:U248"/>
    <mergeCell ref="B249:C249"/>
    <mergeCell ref="D249:E249"/>
    <mergeCell ref="F249:G249"/>
    <mergeCell ref="H249:I249"/>
    <mergeCell ref="J249:K249"/>
    <mergeCell ref="L249:M249"/>
    <mergeCell ref="N249:O249"/>
    <mergeCell ref="P247:Q247"/>
    <mergeCell ref="R247:S247"/>
    <mergeCell ref="T247:U247"/>
    <mergeCell ref="B248:C248"/>
    <mergeCell ref="D248:E248"/>
    <mergeCell ref="F248:G248"/>
    <mergeCell ref="H248:I248"/>
    <mergeCell ref="J248:K248"/>
    <mergeCell ref="L248:M248"/>
    <mergeCell ref="N248:O248"/>
    <mergeCell ref="P246:Q246"/>
    <mergeCell ref="R246:S246"/>
    <mergeCell ref="T246:U246"/>
    <mergeCell ref="B247:C247"/>
    <mergeCell ref="D247:E247"/>
    <mergeCell ref="F247:G247"/>
    <mergeCell ref="H247:I247"/>
    <mergeCell ref="J247:K247"/>
    <mergeCell ref="L247:M247"/>
    <mergeCell ref="N247:O247"/>
    <mergeCell ref="P245:Q245"/>
    <mergeCell ref="R245:S245"/>
    <mergeCell ref="T245:U245"/>
    <mergeCell ref="B246:C246"/>
    <mergeCell ref="D246:E246"/>
    <mergeCell ref="F246:G246"/>
    <mergeCell ref="H246:I246"/>
    <mergeCell ref="J246:K246"/>
    <mergeCell ref="L246:M246"/>
    <mergeCell ref="N246:O246"/>
    <mergeCell ref="P244:Q244"/>
    <mergeCell ref="R244:S244"/>
    <mergeCell ref="T244:U244"/>
    <mergeCell ref="B245:C245"/>
    <mergeCell ref="D245:E245"/>
    <mergeCell ref="F245:G245"/>
    <mergeCell ref="H245:I245"/>
    <mergeCell ref="J245:K245"/>
    <mergeCell ref="L245:M245"/>
    <mergeCell ref="N245:O245"/>
    <mergeCell ref="P243:Q243"/>
    <mergeCell ref="R243:S243"/>
    <mergeCell ref="T243:U243"/>
    <mergeCell ref="B244:C244"/>
    <mergeCell ref="D244:E244"/>
    <mergeCell ref="F244:G244"/>
    <mergeCell ref="H244:I244"/>
    <mergeCell ref="J244:K244"/>
    <mergeCell ref="L244:M244"/>
    <mergeCell ref="N244:O244"/>
    <mergeCell ref="P242:Q242"/>
    <mergeCell ref="R242:S242"/>
    <mergeCell ref="T242:U242"/>
    <mergeCell ref="B243:C243"/>
    <mergeCell ref="D243:E243"/>
    <mergeCell ref="F243:G243"/>
    <mergeCell ref="H243:I243"/>
    <mergeCell ref="J243:K243"/>
    <mergeCell ref="L243:M243"/>
    <mergeCell ref="N243:O243"/>
    <mergeCell ref="P241:Q241"/>
    <mergeCell ref="R241:S241"/>
    <mergeCell ref="T241:U241"/>
    <mergeCell ref="B242:C242"/>
    <mergeCell ref="D242:E242"/>
    <mergeCell ref="F242:G242"/>
    <mergeCell ref="H242:I242"/>
    <mergeCell ref="J242:K242"/>
    <mergeCell ref="L242:M242"/>
    <mergeCell ref="N242:O242"/>
    <mergeCell ref="P240:Q240"/>
    <mergeCell ref="R240:S240"/>
    <mergeCell ref="T240:U240"/>
    <mergeCell ref="B241:C241"/>
    <mergeCell ref="D241:E241"/>
    <mergeCell ref="F241:G241"/>
    <mergeCell ref="H241:I241"/>
    <mergeCell ref="J241:K241"/>
    <mergeCell ref="L241:M241"/>
    <mergeCell ref="N241:O241"/>
    <mergeCell ref="P239:Q239"/>
    <mergeCell ref="R239:S239"/>
    <mergeCell ref="T239:U239"/>
    <mergeCell ref="B240:C240"/>
    <mergeCell ref="D240:E240"/>
    <mergeCell ref="F240:G240"/>
    <mergeCell ref="H240:I240"/>
    <mergeCell ref="J240:K240"/>
    <mergeCell ref="L240:M240"/>
    <mergeCell ref="N240:O240"/>
    <mergeCell ref="P238:Q238"/>
    <mergeCell ref="R238:S238"/>
    <mergeCell ref="T238:U238"/>
    <mergeCell ref="B239:C239"/>
    <mergeCell ref="D239:E239"/>
    <mergeCell ref="F239:G239"/>
    <mergeCell ref="H239:I239"/>
    <mergeCell ref="J239:K239"/>
    <mergeCell ref="L239:M239"/>
    <mergeCell ref="N239:O239"/>
    <mergeCell ref="P237:Q237"/>
    <mergeCell ref="R237:S237"/>
    <mergeCell ref="T237:U237"/>
    <mergeCell ref="B238:C238"/>
    <mergeCell ref="D238:E238"/>
    <mergeCell ref="F238:G238"/>
    <mergeCell ref="H238:I238"/>
    <mergeCell ref="J238:K238"/>
    <mergeCell ref="L238:M238"/>
    <mergeCell ref="N238:O238"/>
    <mergeCell ref="P236:Q236"/>
    <mergeCell ref="R236:S236"/>
    <mergeCell ref="T236:U236"/>
    <mergeCell ref="B237:C237"/>
    <mergeCell ref="D237:E237"/>
    <mergeCell ref="F237:G237"/>
    <mergeCell ref="H237:I237"/>
    <mergeCell ref="J237:K237"/>
    <mergeCell ref="L237:M237"/>
    <mergeCell ref="N237:O237"/>
    <mergeCell ref="P235:Q235"/>
    <mergeCell ref="R235:S235"/>
    <mergeCell ref="T235:U235"/>
    <mergeCell ref="B236:C236"/>
    <mergeCell ref="D236:E236"/>
    <mergeCell ref="F236:G236"/>
    <mergeCell ref="H236:I236"/>
    <mergeCell ref="J236:K236"/>
    <mergeCell ref="L236:M236"/>
    <mergeCell ref="N236:O236"/>
    <mergeCell ref="P234:Q234"/>
    <mergeCell ref="R234:S234"/>
    <mergeCell ref="T234:U234"/>
    <mergeCell ref="B235:C235"/>
    <mergeCell ref="D235:E235"/>
    <mergeCell ref="F235:G235"/>
    <mergeCell ref="H235:I235"/>
    <mergeCell ref="J235:K235"/>
    <mergeCell ref="L235:M235"/>
    <mergeCell ref="N235:O235"/>
    <mergeCell ref="P233:Q233"/>
    <mergeCell ref="R233:S233"/>
    <mergeCell ref="T233:U233"/>
    <mergeCell ref="B234:C234"/>
    <mergeCell ref="D234:E234"/>
    <mergeCell ref="F234:G234"/>
    <mergeCell ref="H234:I234"/>
    <mergeCell ref="J234:K234"/>
    <mergeCell ref="L234:M234"/>
    <mergeCell ref="N234:O234"/>
    <mergeCell ref="P232:Q232"/>
    <mergeCell ref="R232:S232"/>
    <mergeCell ref="T232:U232"/>
    <mergeCell ref="B233:C233"/>
    <mergeCell ref="D233:E233"/>
    <mergeCell ref="F233:G233"/>
    <mergeCell ref="H233:I233"/>
    <mergeCell ref="J233:K233"/>
    <mergeCell ref="L233:M233"/>
    <mergeCell ref="N233:O233"/>
    <mergeCell ref="P231:Q231"/>
    <mergeCell ref="R231:S231"/>
    <mergeCell ref="T231:U231"/>
    <mergeCell ref="B232:C232"/>
    <mergeCell ref="D232:E232"/>
    <mergeCell ref="F232:G232"/>
    <mergeCell ref="H232:I232"/>
    <mergeCell ref="J232:K232"/>
    <mergeCell ref="L232:M232"/>
    <mergeCell ref="N232:O232"/>
    <mergeCell ref="P230:Q230"/>
    <mergeCell ref="R230:S230"/>
    <mergeCell ref="T230:U230"/>
    <mergeCell ref="B231:C231"/>
    <mergeCell ref="D231:E231"/>
    <mergeCell ref="F231:G231"/>
    <mergeCell ref="H231:I231"/>
    <mergeCell ref="J231:K231"/>
    <mergeCell ref="L231:M231"/>
    <mergeCell ref="N231:O231"/>
    <mergeCell ref="P229:Q229"/>
    <mergeCell ref="R229:S229"/>
    <mergeCell ref="T229:U229"/>
    <mergeCell ref="B230:C230"/>
    <mergeCell ref="D230:E230"/>
    <mergeCell ref="F230:G230"/>
    <mergeCell ref="H230:I230"/>
    <mergeCell ref="J230:K230"/>
    <mergeCell ref="L230:M230"/>
    <mergeCell ref="N230:O230"/>
    <mergeCell ref="P228:Q228"/>
    <mergeCell ref="R228:S228"/>
    <mergeCell ref="T228:U228"/>
    <mergeCell ref="B229:C229"/>
    <mergeCell ref="D229:E229"/>
    <mergeCell ref="F229:G229"/>
    <mergeCell ref="H229:I229"/>
    <mergeCell ref="J229:K229"/>
    <mergeCell ref="L229:M229"/>
    <mergeCell ref="N229:O229"/>
    <mergeCell ref="P227:Q227"/>
    <mergeCell ref="R227:S227"/>
    <mergeCell ref="T227:U227"/>
    <mergeCell ref="B228:C228"/>
    <mergeCell ref="D228:E228"/>
    <mergeCell ref="F228:G228"/>
    <mergeCell ref="H228:I228"/>
    <mergeCell ref="J228:K228"/>
    <mergeCell ref="L228:M228"/>
    <mergeCell ref="N228:O228"/>
    <mergeCell ref="P226:Q226"/>
    <mergeCell ref="R226:S226"/>
    <mergeCell ref="T226:U226"/>
    <mergeCell ref="B227:C227"/>
    <mergeCell ref="D227:E227"/>
    <mergeCell ref="F227:G227"/>
    <mergeCell ref="H227:I227"/>
    <mergeCell ref="J227:K227"/>
    <mergeCell ref="L227:M227"/>
    <mergeCell ref="N227:O227"/>
    <mergeCell ref="P225:Q225"/>
    <mergeCell ref="R225:S225"/>
    <mergeCell ref="T225:U225"/>
    <mergeCell ref="B226:C226"/>
    <mergeCell ref="D226:E226"/>
    <mergeCell ref="F226:G226"/>
    <mergeCell ref="H226:I226"/>
    <mergeCell ref="J226:K226"/>
    <mergeCell ref="L226:M226"/>
    <mergeCell ref="N226:O226"/>
    <mergeCell ref="P224:Q224"/>
    <mergeCell ref="R224:S224"/>
    <mergeCell ref="T224:U224"/>
    <mergeCell ref="B225:C225"/>
    <mergeCell ref="D225:E225"/>
    <mergeCell ref="F225:G225"/>
    <mergeCell ref="H225:I225"/>
    <mergeCell ref="J225:K225"/>
    <mergeCell ref="L225:M225"/>
    <mergeCell ref="N225:O225"/>
    <mergeCell ref="P223:Q223"/>
    <mergeCell ref="R223:S223"/>
    <mergeCell ref="T223:U223"/>
    <mergeCell ref="B224:C224"/>
    <mergeCell ref="D224:E224"/>
    <mergeCell ref="F224:G224"/>
    <mergeCell ref="H224:I224"/>
    <mergeCell ref="J224:K224"/>
    <mergeCell ref="L224:M224"/>
    <mergeCell ref="N224:O224"/>
    <mergeCell ref="P222:Q222"/>
    <mergeCell ref="R222:S222"/>
    <mergeCell ref="T222:U222"/>
    <mergeCell ref="B223:C223"/>
    <mergeCell ref="D223:E223"/>
    <mergeCell ref="F223:G223"/>
    <mergeCell ref="H223:I223"/>
    <mergeCell ref="J223:K223"/>
    <mergeCell ref="L223:M223"/>
    <mergeCell ref="N223:O223"/>
    <mergeCell ref="P221:Q221"/>
    <mergeCell ref="R221:S221"/>
    <mergeCell ref="T221:U221"/>
    <mergeCell ref="B222:C222"/>
    <mergeCell ref="D222:E222"/>
    <mergeCell ref="F222:G222"/>
    <mergeCell ref="H222:I222"/>
    <mergeCell ref="J222:K222"/>
    <mergeCell ref="L222:M222"/>
    <mergeCell ref="N222:O222"/>
    <mergeCell ref="P220:Q220"/>
    <mergeCell ref="R220:S220"/>
    <mergeCell ref="T220:U220"/>
    <mergeCell ref="B221:C221"/>
    <mergeCell ref="D221:E221"/>
    <mergeCell ref="F221:G221"/>
    <mergeCell ref="H221:I221"/>
    <mergeCell ref="J221:K221"/>
    <mergeCell ref="L221:M221"/>
    <mergeCell ref="N221:O221"/>
    <mergeCell ref="P219:Q219"/>
    <mergeCell ref="R219:S219"/>
    <mergeCell ref="T219:U219"/>
    <mergeCell ref="B220:C220"/>
    <mergeCell ref="D220:E220"/>
    <mergeCell ref="F220:G220"/>
    <mergeCell ref="H220:I220"/>
    <mergeCell ref="J220:K220"/>
    <mergeCell ref="L220:M220"/>
    <mergeCell ref="N220:O220"/>
    <mergeCell ref="P218:Q218"/>
    <mergeCell ref="R218:S218"/>
    <mergeCell ref="T218:U218"/>
    <mergeCell ref="B219:C219"/>
    <mergeCell ref="D219:E219"/>
    <mergeCell ref="F219:G219"/>
    <mergeCell ref="H219:I219"/>
    <mergeCell ref="J219:K219"/>
    <mergeCell ref="L219:M219"/>
    <mergeCell ref="N219:O219"/>
    <mergeCell ref="P217:Q217"/>
    <mergeCell ref="R217:S217"/>
    <mergeCell ref="T217:U217"/>
    <mergeCell ref="B218:C218"/>
    <mergeCell ref="D218:E218"/>
    <mergeCell ref="F218:G218"/>
    <mergeCell ref="H218:I218"/>
    <mergeCell ref="J218:K218"/>
    <mergeCell ref="L218:M218"/>
    <mergeCell ref="N218:O218"/>
    <mergeCell ref="P216:Q216"/>
    <mergeCell ref="R216:S216"/>
    <mergeCell ref="T216:U216"/>
    <mergeCell ref="B217:C217"/>
    <mergeCell ref="D217:E217"/>
    <mergeCell ref="F217:G217"/>
    <mergeCell ref="H217:I217"/>
    <mergeCell ref="J217:K217"/>
    <mergeCell ref="L217:M217"/>
    <mergeCell ref="N217:O217"/>
    <mergeCell ref="P215:Q215"/>
    <mergeCell ref="R215:S215"/>
    <mergeCell ref="T215:U215"/>
    <mergeCell ref="B216:C216"/>
    <mergeCell ref="D216:E216"/>
    <mergeCell ref="F216:G216"/>
    <mergeCell ref="H216:I216"/>
    <mergeCell ref="J216:K216"/>
    <mergeCell ref="L216:M216"/>
    <mergeCell ref="N216:O216"/>
    <mergeCell ref="P214:Q214"/>
    <mergeCell ref="R214:S214"/>
    <mergeCell ref="T214:U214"/>
    <mergeCell ref="B215:C215"/>
    <mergeCell ref="D215:E215"/>
    <mergeCell ref="F215:G215"/>
    <mergeCell ref="H215:I215"/>
    <mergeCell ref="J215:K215"/>
    <mergeCell ref="L215:M215"/>
    <mergeCell ref="N215:O215"/>
    <mergeCell ref="P213:Q213"/>
    <mergeCell ref="R213:S213"/>
    <mergeCell ref="T213:U213"/>
    <mergeCell ref="B214:C214"/>
    <mergeCell ref="D214:E214"/>
    <mergeCell ref="F214:G214"/>
    <mergeCell ref="H214:I214"/>
    <mergeCell ref="J214:K214"/>
    <mergeCell ref="L214:M214"/>
    <mergeCell ref="N214:O214"/>
    <mergeCell ref="P212:Q212"/>
    <mergeCell ref="R212:S212"/>
    <mergeCell ref="T212:U212"/>
    <mergeCell ref="B213:C213"/>
    <mergeCell ref="D213:E213"/>
    <mergeCell ref="F213:G213"/>
    <mergeCell ref="H213:I213"/>
    <mergeCell ref="J213:K213"/>
    <mergeCell ref="L213:M213"/>
    <mergeCell ref="N213:O213"/>
    <mergeCell ref="P211:Q211"/>
    <mergeCell ref="R211:S211"/>
    <mergeCell ref="T211:U211"/>
    <mergeCell ref="B212:C212"/>
    <mergeCell ref="D212:E212"/>
    <mergeCell ref="F212:G212"/>
    <mergeCell ref="H212:I212"/>
    <mergeCell ref="J212:K212"/>
    <mergeCell ref="L212:M212"/>
    <mergeCell ref="N212:O212"/>
    <mergeCell ref="P210:Q210"/>
    <mergeCell ref="R210:S210"/>
    <mergeCell ref="T210:U210"/>
    <mergeCell ref="B211:C211"/>
    <mergeCell ref="D211:E211"/>
    <mergeCell ref="F211:G211"/>
    <mergeCell ref="H211:I211"/>
    <mergeCell ref="J211:K211"/>
    <mergeCell ref="L211:M211"/>
    <mergeCell ref="N211:O211"/>
    <mergeCell ref="P209:Q209"/>
    <mergeCell ref="R209:S209"/>
    <mergeCell ref="T209:U209"/>
    <mergeCell ref="B210:C210"/>
    <mergeCell ref="D210:E210"/>
    <mergeCell ref="F210:G210"/>
    <mergeCell ref="H210:I210"/>
    <mergeCell ref="J210:K210"/>
    <mergeCell ref="L210:M210"/>
    <mergeCell ref="N210:O210"/>
    <mergeCell ref="P208:Q208"/>
    <mergeCell ref="R208:S208"/>
    <mergeCell ref="T208:U208"/>
    <mergeCell ref="B209:C209"/>
    <mergeCell ref="D209:E209"/>
    <mergeCell ref="F209:G209"/>
    <mergeCell ref="H209:I209"/>
    <mergeCell ref="J209:K209"/>
    <mergeCell ref="L209:M209"/>
    <mergeCell ref="N209:O209"/>
    <mergeCell ref="P207:Q207"/>
    <mergeCell ref="R207:S207"/>
    <mergeCell ref="T207:U207"/>
    <mergeCell ref="B208:C208"/>
    <mergeCell ref="D208:E208"/>
    <mergeCell ref="F208:G208"/>
    <mergeCell ref="H208:I208"/>
    <mergeCell ref="J208:K208"/>
    <mergeCell ref="L208:M208"/>
    <mergeCell ref="N208:O208"/>
    <mergeCell ref="P206:Q206"/>
    <mergeCell ref="R206:S206"/>
    <mergeCell ref="T206:U206"/>
    <mergeCell ref="B207:C207"/>
    <mergeCell ref="D207:E207"/>
    <mergeCell ref="F207:G207"/>
    <mergeCell ref="H207:I207"/>
    <mergeCell ref="J207:K207"/>
    <mergeCell ref="L207:M207"/>
    <mergeCell ref="N207:O207"/>
    <mergeCell ref="P205:Q205"/>
    <mergeCell ref="R205:S205"/>
    <mergeCell ref="T205:U205"/>
    <mergeCell ref="B206:C206"/>
    <mergeCell ref="D206:E206"/>
    <mergeCell ref="F206:G206"/>
    <mergeCell ref="H206:I206"/>
    <mergeCell ref="J206:K206"/>
    <mergeCell ref="L206:M206"/>
    <mergeCell ref="N206:O206"/>
    <mergeCell ref="P204:Q204"/>
    <mergeCell ref="R204:S204"/>
    <mergeCell ref="T204:U204"/>
    <mergeCell ref="B205:C205"/>
    <mergeCell ref="D205:E205"/>
    <mergeCell ref="F205:G205"/>
    <mergeCell ref="H205:I205"/>
    <mergeCell ref="J205:K205"/>
    <mergeCell ref="L205:M205"/>
    <mergeCell ref="N205:O205"/>
    <mergeCell ref="P203:Q203"/>
    <mergeCell ref="R203:S203"/>
    <mergeCell ref="T203:U203"/>
    <mergeCell ref="B204:C204"/>
    <mergeCell ref="D204:E204"/>
    <mergeCell ref="F204:G204"/>
    <mergeCell ref="H204:I204"/>
    <mergeCell ref="J204:K204"/>
    <mergeCell ref="L204:M204"/>
    <mergeCell ref="N204:O204"/>
    <mergeCell ref="P202:Q202"/>
    <mergeCell ref="R202:S202"/>
    <mergeCell ref="T202:U202"/>
    <mergeCell ref="B203:C203"/>
    <mergeCell ref="D203:E203"/>
    <mergeCell ref="F203:G203"/>
    <mergeCell ref="H203:I203"/>
    <mergeCell ref="J203:K203"/>
    <mergeCell ref="L203:M203"/>
    <mergeCell ref="N203:O203"/>
    <mergeCell ref="P201:Q201"/>
    <mergeCell ref="R201:S201"/>
    <mergeCell ref="T201:U201"/>
    <mergeCell ref="B202:C202"/>
    <mergeCell ref="D202:E202"/>
    <mergeCell ref="F202:G202"/>
    <mergeCell ref="H202:I202"/>
    <mergeCell ref="J202:K202"/>
    <mergeCell ref="L202:M202"/>
    <mergeCell ref="N202:O202"/>
    <mergeCell ref="P200:Q200"/>
    <mergeCell ref="R200:S200"/>
    <mergeCell ref="T200:U200"/>
    <mergeCell ref="B201:C201"/>
    <mergeCell ref="D201:E201"/>
    <mergeCell ref="F201:G201"/>
    <mergeCell ref="H201:I201"/>
    <mergeCell ref="J201:K201"/>
    <mergeCell ref="L201:M201"/>
    <mergeCell ref="N201:O201"/>
    <mergeCell ref="P199:Q199"/>
    <mergeCell ref="R199:S199"/>
    <mergeCell ref="T199:U199"/>
    <mergeCell ref="B200:C200"/>
    <mergeCell ref="D200:E200"/>
    <mergeCell ref="F200:G200"/>
    <mergeCell ref="H200:I200"/>
    <mergeCell ref="J200:K200"/>
    <mergeCell ref="L200:M200"/>
    <mergeCell ref="N200:O200"/>
    <mergeCell ref="P198:Q198"/>
    <mergeCell ref="R198:S198"/>
    <mergeCell ref="T198:U198"/>
    <mergeCell ref="B199:C199"/>
    <mergeCell ref="D199:E199"/>
    <mergeCell ref="F199:G199"/>
    <mergeCell ref="H199:I199"/>
    <mergeCell ref="J199:K199"/>
    <mergeCell ref="L199:M199"/>
    <mergeCell ref="N199:O199"/>
    <mergeCell ref="P197:Q197"/>
    <mergeCell ref="R197:S197"/>
    <mergeCell ref="T197:U197"/>
    <mergeCell ref="B198:C198"/>
    <mergeCell ref="D198:E198"/>
    <mergeCell ref="F198:G198"/>
    <mergeCell ref="H198:I198"/>
    <mergeCell ref="J198:K198"/>
    <mergeCell ref="L198:M198"/>
    <mergeCell ref="N198:O198"/>
    <mergeCell ref="P196:Q196"/>
    <mergeCell ref="R196:S196"/>
    <mergeCell ref="T196:U196"/>
    <mergeCell ref="B197:C197"/>
    <mergeCell ref="D197:E197"/>
    <mergeCell ref="F197:G197"/>
    <mergeCell ref="H197:I197"/>
    <mergeCell ref="J197:K197"/>
    <mergeCell ref="L197:M197"/>
    <mergeCell ref="N197:O197"/>
    <mergeCell ref="P195:Q195"/>
    <mergeCell ref="R195:S195"/>
    <mergeCell ref="T195:U195"/>
    <mergeCell ref="B196:C196"/>
    <mergeCell ref="D196:E196"/>
    <mergeCell ref="F196:G196"/>
    <mergeCell ref="H196:I196"/>
    <mergeCell ref="J196:K196"/>
    <mergeCell ref="L196:M196"/>
    <mergeCell ref="N196:O196"/>
    <mergeCell ref="P194:Q194"/>
    <mergeCell ref="R194:S194"/>
    <mergeCell ref="T194:U194"/>
    <mergeCell ref="B195:C195"/>
    <mergeCell ref="D195:E195"/>
    <mergeCell ref="F195:G195"/>
    <mergeCell ref="H195:I195"/>
    <mergeCell ref="J195:K195"/>
    <mergeCell ref="L195:M195"/>
    <mergeCell ref="N195:O195"/>
    <mergeCell ref="P193:Q193"/>
    <mergeCell ref="R193:S193"/>
    <mergeCell ref="T193:U193"/>
    <mergeCell ref="B194:C194"/>
    <mergeCell ref="D194:E194"/>
    <mergeCell ref="F194:G194"/>
    <mergeCell ref="H194:I194"/>
    <mergeCell ref="J194:K194"/>
    <mergeCell ref="L194:M194"/>
    <mergeCell ref="N194:O194"/>
    <mergeCell ref="P192:Q192"/>
    <mergeCell ref="R192:S192"/>
    <mergeCell ref="T192:U192"/>
    <mergeCell ref="B193:C193"/>
    <mergeCell ref="D193:E193"/>
    <mergeCell ref="F193:G193"/>
    <mergeCell ref="H193:I193"/>
    <mergeCell ref="J193:K193"/>
    <mergeCell ref="L193:M193"/>
    <mergeCell ref="N193:O193"/>
    <mergeCell ref="P191:Q191"/>
    <mergeCell ref="R191:S191"/>
    <mergeCell ref="T191:U191"/>
    <mergeCell ref="B192:C192"/>
    <mergeCell ref="D192:E192"/>
    <mergeCell ref="F192:G192"/>
    <mergeCell ref="H192:I192"/>
    <mergeCell ref="J192:K192"/>
    <mergeCell ref="L192:M192"/>
    <mergeCell ref="N192:O192"/>
    <mergeCell ref="P190:Q190"/>
    <mergeCell ref="R190:S190"/>
    <mergeCell ref="T190:U190"/>
    <mergeCell ref="B191:C191"/>
    <mergeCell ref="D191:E191"/>
    <mergeCell ref="F191:G191"/>
    <mergeCell ref="H191:I191"/>
    <mergeCell ref="J191:K191"/>
    <mergeCell ref="L191:M191"/>
    <mergeCell ref="N191:O191"/>
    <mergeCell ref="P189:Q189"/>
    <mergeCell ref="R189:S189"/>
    <mergeCell ref="T189:U189"/>
    <mergeCell ref="B190:C190"/>
    <mergeCell ref="D190:E190"/>
    <mergeCell ref="F190:G190"/>
    <mergeCell ref="H190:I190"/>
    <mergeCell ref="J190:K190"/>
    <mergeCell ref="L190:M190"/>
    <mergeCell ref="N190:O190"/>
    <mergeCell ref="P188:Q188"/>
    <mergeCell ref="R188:S188"/>
    <mergeCell ref="T188:U188"/>
    <mergeCell ref="B189:C189"/>
    <mergeCell ref="D189:E189"/>
    <mergeCell ref="F189:G189"/>
    <mergeCell ref="H189:I189"/>
    <mergeCell ref="J189:K189"/>
    <mergeCell ref="L189:M189"/>
    <mergeCell ref="N189:O189"/>
    <mergeCell ref="P187:Q187"/>
    <mergeCell ref="R187:S187"/>
    <mergeCell ref="T187:U187"/>
    <mergeCell ref="B188:C188"/>
    <mergeCell ref="D188:E188"/>
    <mergeCell ref="F188:G188"/>
    <mergeCell ref="H188:I188"/>
    <mergeCell ref="J188:K188"/>
    <mergeCell ref="L188:M188"/>
    <mergeCell ref="N188:O188"/>
    <mergeCell ref="P186:Q186"/>
    <mergeCell ref="R186:S186"/>
    <mergeCell ref="T186:U186"/>
    <mergeCell ref="B187:C187"/>
    <mergeCell ref="D187:E187"/>
    <mergeCell ref="F187:G187"/>
    <mergeCell ref="H187:I187"/>
    <mergeCell ref="J187:K187"/>
    <mergeCell ref="L187:M187"/>
    <mergeCell ref="N187:O187"/>
    <mergeCell ref="P185:Q185"/>
    <mergeCell ref="R185:S185"/>
    <mergeCell ref="T185:U185"/>
    <mergeCell ref="B186:C186"/>
    <mergeCell ref="D186:E186"/>
    <mergeCell ref="F186:G186"/>
    <mergeCell ref="H186:I186"/>
    <mergeCell ref="J186:K186"/>
    <mergeCell ref="L186:M186"/>
    <mergeCell ref="N186:O186"/>
    <mergeCell ref="P184:Q184"/>
    <mergeCell ref="R184:S184"/>
    <mergeCell ref="T184:U184"/>
    <mergeCell ref="B185:C185"/>
    <mergeCell ref="D185:E185"/>
    <mergeCell ref="F185:G185"/>
    <mergeCell ref="H185:I185"/>
    <mergeCell ref="J185:K185"/>
    <mergeCell ref="L185:M185"/>
    <mergeCell ref="N185:O185"/>
    <mergeCell ref="P183:Q183"/>
    <mergeCell ref="R183:S183"/>
    <mergeCell ref="T183:U183"/>
    <mergeCell ref="B184:C184"/>
    <mergeCell ref="D184:E184"/>
    <mergeCell ref="F184:G184"/>
    <mergeCell ref="H184:I184"/>
    <mergeCell ref="J184:K184"/>
    <mergeCell ref="L184:M184"/>
    <mergeCell ref="N184:O184"/>
    <mergeCell ref="P182:Q182"/>
    <mergeCell ref="R182:S182"/>
    <mergeCell ref="T182:U182"/>
    <mergeCell ref="B183:C183"/>
    <mergeCell ref="D183:E183"/>
    <mergeCell ref="F183:G183"/>
    <mergeCell ref="H183:I183"/>
    <mergeCell ref="J183:K183"/>
    <mergeCell ref="L183:M183"/>
    <mergeCell ref="N183:O183"/>
    <mergeCell ref="P181:Q181"/>
    <mergeCell ref="R181:S181"/>
    <mergeCell ref="T181:U181"/>
    <mergeCell ref="B182:C182"/>
    <mergeCell ref="D182:E182"/>
    <mergeCell ref="F182:G182"/>
    <mergeCell ref="H182:I182"/>
    <mergeCell ref="J182:K182"/>
    <mergeCell ref="L182:M182"/>
    <mergeCell ref="N182:O182"/>
    <mergeCell ref="P180:Q180"/>
    <mergeCell ref="R180:S180"/>
    <mergeCell ref="T180:U180"/>
    <mergeCell ref="B181:C181"/>
    <mergeCell ref="D181:E181"/>
    <mergeCell ref="F181:G181"/>
    <mergeCell ref="H181:I181"/>
    <mergeCell ref="J181:K181"/>
    <mergeCell ref="L181:M181"/>
    <mergeCell ref="N181:O181"/>
    <mergeCell ref="P179:Q179"/>
    <mergeCell ref="R179:S179"/>
    <mergeCell ref="T179:U179"/>
    <mergeCell ref="B180:C180"/>
    <mergeCell ref="D180:E180"/>
    <mergeCell ref="F180:G180"/>
    <mergeCell ref="H180:I180"/>
    <mergeCell ref="J180:K180"/>
    <mergeCell ref="L180:M180"/>
    <mergeCell ref="N180:O180"/>
    <mergeCell ref="P178:Q178"/>
    <mergeCell ref="R178:S178"/>
    <mergeCell ref="T178:U178"/>
    <mergeCell ref="B179:C179"/>
    <mergeCell ref="D179:E179"/>
    <mergeCell ref="F179:G179"/>
    <mergeCell ref="H179:I179"/>
    <mergeCell ref="J179:K179"/>
    <mergeCell ref="L179:M179"/>
    <mergeCell ref="N179:O179"/>
    <mergeCell ref="P177:Q177"/>
    <mergeCell ref="R177:S177"/>
    <mergeCell ref="T177:U177"/>
    <mergeCell ref="B178:C178"/>
    <mergeCell ref="D178:E178"/>
    <mergeCell ref="F178:G178"/>
    <mergeCell ref="H178:I178"/>
    <mergeCell ref="J178:K178"/>
    <mergeCell ref="L178:M178"/>
    <mergeCell ref="N178:O178"/>
    <mergeCell ref="P176:Q176"/>
    <mergeCell ref="R176:S176"/>
    <mergeCell ref="T176:U176"/>
    <mergeCell ref="B177:C177"/>
    <mergeCell ref="D177:E177"/>
    <mergeCell ref="F177:G177"/>
    <mergeCell ref="H177:I177"/>
    <mergeCell ref="J177:K177"/>
    <mergeCell ref="L177:M177"/>
    <mergeCell ref="N177:O177"/>
    <mergeCell ref="P175:Q175"/>
    <mergeCell ref="R175:S175"/>
    <mergeCell ref="T175:U175"/>
    <mergeCell ref="B176:C176"/>
    <mergeCell ref="D176:E176"/>
    <mergeCell ref="F176:G176"/>
    <mergeCell ref="H176:I176"/>
    <mergeCell ref="J176:K176"/>
    <mergeCell ref="L176:M176"/>
    <mergeCell ref="N176:O176"/>
    <mergeCell ref="P174:Q174"/>
    <mergeCell ref="R174:S174"/>
    <mergeCell ref="T174:U174"/>
    <mergeCell ref="B175:C175"/>
    <mergeCell ref="D175:E175"/>
    <mergeCell ref="F175:G175"/>
    <mergeCell ref="H175:I175"/>
    <mergeCell ref="J175:K175"/>
    <mergeCell ref="L175:M175"/>
    <mergeCell ref="N175:O175"/>
    <mergeCell ref="P173:Q173"/>
    <mergeCell ref="R173:S173"/>
    <mergeCell ref="T173:U173"/>
    <mergeCell ref="B174:C174"/>
    <mergeCell ref="D174:E174"/>
    <mergeCell ref="F174:G174"/>
    <mergeCell ref="H174:I174"/>
    <mergeCell ref="J174:K174"/>
    <mergeCell ref="L174:M174"/>
    <mergeCell ref="N174:O174"/>
    <mergeCell ref="P172:Q172"/>
    <mergeCell ref="R172:S172"/>
    <mergeCell ref="T172:U172"/>
    <mergeCell ref="B173:C173"/>
    <mergeCell ref="D173:E173"/>
    <mergeCell ref="F173:G173"/>
    <mergeCell ref="H173:I173"/>
    <mergeCell ref="J173:K173"/>
    <mergeCell ref="L173:M173"/>
    <mergeCell ref="N173:O173"/>
    <mergeCell ref="P171:Q171"/>
    <mergeCell ref="R171:S171"/>
    <mergeCell ref="T171:U171"/>
    <mergeCell ref="B172:C172"/>
    <mergeCell ref="D172:E172"/>
    <mergeCell ref="F172:G172"/>
    <mergeCell ref="H172:I172"/>
    <mergeCell ref="J172:K172"/>
    <mergeCell ref="L172:M172"/>
    <mergeCell ref="N172:O172"/>
    <mergeCell ref="P170:Q170"/>
    <mergeCell ref="R170:S170"/>
    <mergeCell ref="T170:U170"/>
    <mergeCell ref="B171:C171"/>
    <mergeCell ref="D171:E171"/>
    <mergeCell ref="F171:G171"/>
    <mergeCell ref="H171:I171"/>
    <mergeCell ref="J171:K171"/>
    <mergeCell ref="L171:M171"/>
    <mergeCell ref="N171:O171"/>
    <mergeCell ref="P169:Q169"/>
    <mergeCell ref="R169:S169"/>
    <mergeCell ref="T169:U169"/>
    <mergeCell ref="B170:C170"/>
    <mergeCell ref="D170:E170"/>
    <mergeCell ref="F170:G170"/>
    <mergeCell ref="H170:I170"/>
    <mergeCell ref="J170:K170"/>
    <mergeCell ref="L170:M170"/>
    <mergeCell ref="N170:O170"/>
    <mergeCell ref="P168:Q168"/>
    <mergeCell ref="R168:S168"/>
    <mergeCell ref="T168:U168"/>
    <mergeCell ref="B169:C169"/>
    <mergeCell ref="D169:E169"/>
    <mergeCell ref="F169:G169"/>
    <mergeCell ref="H169:I169"/>
    <mergeCell ref="J169:K169"/>
    <mergeCell ref="L169:M169"/>
    <mergeCell ref="N169:O169"/>
    <mergeCell ref="P167:Q167"/>
    <mergeCell ref="R167:S167"/>
    <mergeCell ref="T167:U167"/>
    <mergeCell ref="B168:C168"/>
    <mergeCell ref="D168:E168"/>
    <mergeCell ref="F168:G168"/>
    <mergeCell ref="H168:I168"/>
    <mergeCell ref="J168:K168"/>
    <mergeCell ref="L168:M168"/>
    <mergeCell ref="N168:O168"/>
    <mergeCell ref="P166:Q166"/>
    <mergeCell ref="R166:S166"/>
    <mergeCell ref="T166:U166"/>
    <mergeCell ref="B167:C167"/>
    <mergeCell ref="D167:E167"/>
    <mergeCell ref="F167:G167"/>
    <mergeCell ref="H167:I167"/>
    <mergeCell ref="J167:K167"/>
    <mergeCell ref="L167:M167"/>
    <mergeCell ref="N167:O167"/>
    <mergeCell ref="P165:Q165"/>
    <mergeCell ref="R165:S165"/>
    <mergeCell ref="T165:U165"/>
    <mergeCell ref="B166:C166"/>
    <mergeCell ref="D166:E166"/>
    <mergeCell ref="F166:G166"/>
    <mergeCell ref="H166:I166"/>
    <mergeCell ref="J166:K166"/>
    <mergeCell ref="L166:M166"/>
    <mergeCell ref="N166:O166"/>
    <mergeCell ref="P164:Q164"/>
    <mergeCell ref="R164:S164"/>
    <mergeCell ref="T164:U164"/>
    <mergeCell ref="B165:C165"/>
    <mergeCell ref="D165:E165"/>
    <mergeCell ref="F165:G165"/>
    <mergeCell ref="H165:I165"/>
    <mergeCell ref="J165:K165"/>
    <mergeCell ref="L165:M165"/>
    <mergeCell ref="N165:O165"/>
    <mergeCell ref="P163:Q163"/>
    <mergeCell ref="R163:S163"/>
    <mergeCell ref="T163:U163"/>
    <mergeCell ref="B164:C164"/>
    <mergeCell ref="D164:E164"/>
    <mergeCell ref="F164:G164"/>
    <mergeCell ref="H164:I164"/>
    <mergeCell ref="J164:K164"/>
    <mergeCell ref="L164:M164"/>
    <mergeCell ref="N164:O164"/>
    <mergeCell ref="P162:Q162"/>
    <mergeCell ref="R162:S162"/>
    <mergeCell ref="T162:U162"/>
    <mergeCell ref="B163:C163"/>
    <mergeCell ref="D163:E163"/>
    <mergeCell ref="F163:G163"/>
    <mergeCell ref="H163:I163"/>
    <mergeCell ref="J163:K163"/>
    <mergeCell ref="L163:M163"/>
    <mergeCell ref="N163:O163"/>
    <mergeCell ref="P161:Q161"/>
    <mergeCell ref="R161:S161"/>
    <mergeCell ref="T161:U161"/>
    <mergeCell ref="B162:C162"/>
    <mergeCell ref="D162:E162"/>
    <mergeCell ref="F162:G162"/>
    <mergeCell ref="H162:I162"/>
    <mergeCell ref="J162:K162"/>
    <mergeCell ref="L162:M162"/>
    <mergeCell ref="N162:O162"/>
    <mergeCell ref="P160:Q160"/>
    <mergeCell ref="R160:S160"/>
    <mergeCell ref="T160:U160"/>
    <mergeCell ref="B161:C161"/>
    <mergeCell ref="D161:E161"/>
    <mergeCell ref="F161:G161"/>
    <mergeCell ref="H161:I161"/>
    <mergeCell ref="J161:K161"/>
    <mergeCell ref="L161:M161"/>
    <mergeCell ref="N161:O161"/>
    <mergeCell ref="P159:Q159"/>
    <mergeCell ref="R159:S159"/>
    <mergeCell ref="T159:U159"/>
    <mergeCell ref="B160:C160"/>
    <mergeCell ref="D160:E160"/>
    <mergeCell ref="F160:G160"/>
    <mergeCell ref="H160:I160"/>
    <mergeCell ref="J160:K160"/>
    <mergeCell ref="L160:M160"/>
    <mergeCell ref="N160:O160"/>
    <mergeCell ref="P158:Q158"/>
    <mergeCell ref="R158:S158"/>
    <mergeCell ref="T158:U158"/>
    <mergeCell ref="B159:C159"/>
    <mergeCell ref="D159:E159"/>
    <mergeCell ref="F159:G159"/>
    <mergeCell ref="H159:I159"/>
    <mergeCell ref="J159:K159"/>
    <mergeCell ref="L159:M159"/>
    <mergeCell ref="N159:O159"/>
    <mergeCell ref="P157:Q157"/>
    <mergeCell ref="R157:S157"/>
    <mergeCell ref="T157:U157"/>
    <mergeCell ref="B158:C158"/>
    <mergeCell ref="D158:E158"/>
    <mergeCell ref="F158:G158"/>
    <mergeCell ref="H158:I158"/>
    <mergeCell ref="J158:K158"/>
    <mergeCell ref="L158:M158"/>
    <mergeCell ref="N158:O158"/>
    <mergeCell ref="P156:Q156"/>
    <mergeCell ref="R156:S156"/>
    <mergeCell ref="T156:U156"/>
    <mergeCell ref="B157:C157"/>
    <mergeCell ref="D157:E157"/>
    <mergeCell ref="F157:G157"/>
    <mergeCell ref="H157:I157"/>
    <mergeCell ref="J157:K157"/>
    <mergeCell ref="L157:M157"/>
    <mergeCell ref="N157:O157"/>
    <mergeCell ref="P155:Q155"/>
    <mergeCell ref="R155:S155"/>
    <mergeCell ref="T155:U155"/>
    <mergeCell ref="B156:C156"/>
    <mergeCell ref="D156:E156"/>
    <mergeCell ref="F156:G156"/>
    <mergeCell ref="H156:I156"/>
    <mergeCell ref="J156:K156"/>
    <mergeCell ref="L156:M156"/>
    <mergeCell ref="N156:O156"/>
    <mergeCell ref="P154:Q154"/>
    <mergeCell ref="R154:S154"/>
    <mergeCell ref="T154:U154"/>
    <mergeCell ref="B155:C155"/>
    <mergeCell ref="D155:E155"/>
    <mergeCell ref="F155:G155"/>
    <mergeCell ref="H155:I155"/>
    <mergeCell ref="J155:K155"/>
    <mergeCell ref="L155:M155"/>
    <mergeCell ref="N155:O155"/>
    <mergeCell ref="P153:Q153"/>
    <mergeCell ref="R153:S153"/>
    <mergeCell ref="T153:U153"/>
    <mergeCell ref="B154:C154"/>
    <mergeCell ref="D154:E154"/>
    <mergeCell ref="F154:G154"/>
    <mergeCell ref="H154:I154"/>
    <mergeCell ref="J154:K154"/>
    <mergeCell ref="L154:M154"/>
    <mergeCell ref="N154:O154"/>
    <mergeCell ref="P152:Q152"/>
    <mergeCell ref="R152:S152"/>
    <mergeCell ref="T152:U152"/>
    <mergeCell ref="B153:C153"/>
    <mergeCell ref="D153:E153"/>
    <mergeCell ref="F153:G153"/>
    <mergeCell ref="H153:I153"/>
    <mergeCell ref="J153:K153"/>
    <mergeCell ref="L153:M153"/>
    <mergeCell ref="N153:O153"/>
    <mergeCell ref="P151:Q151"/>
    <mergeCell ref="R151:S151"/>
    <mergeCell ref="T151:U151"/>
    <mergeCell ref="B152:C152"/>
    <mergeCell ref="D152:E152"/>
    <mergeCell ref="F152:G152"/>
    <mergeCell ref="H152:I152"/>
    <mergeCell ref="J152:K152"/>
    <mergeCell ref="L152:M152"/>
    <mergeCell ref="N152:O152"/>
    <mergeCell ref="P150:Q150"/>
    <mergeCell ref="R150:S150"/>
    <mergeCell ref="T150:U150"/>
    <mergeCell ref="B151:C151"/>
    <mergeCell ref="D151:E151"/>
    <mergeCell ref="F151:G151"/>
    <mergeCell ref="H151:I151"/>
    <mergeCell ref="J151:K151"/>
    <mergeCell ref="L151:M151"/>
    <mergeCell ref="N151:O151"/>
    <mergeCell ref="P149:Q149"/>
    <mergeCell ref="R149:S149"/>
    <mergeCell ref="T149:U149"/>
    <mergeCell ref="B150:C150"/>
    <mergeCell ref="D150:E150"/>
    <mergeCell ref="F150:G150"/>
    <mergeCell ref="H150:I150"/>
    <mergeCell ref="J150:K150"/>
    <mergeCell ref="L150:M150"/>
    <mergeCell ref="N150:O150"/>
    <mergeCell ref="P148:Q148"/>
    <mergeCell ref="R148:S148"/>
    <mergeCell ref="T148:U148"/>
    <mergeCell ref="B149:C149"/>
    <mergeCell ref="D149:E149"/>
    <mergeCell ref="F149:G149"/>
    <mergeCell ref="H149:I149"/>
    <mergeCell ref="J149:K149"/>
    <mergeCell ref="L149:M149"/>
    <mergeCell ref="N149:O149"/>
    <mergeCell ref="P147:Q147"/>
    <mergeCell ref="R147:S147"/>
    <mergeCell ref="T147:U147"/>
    <mergeCell ref="B148:C148"/>
    <mergeCell ref="D148:E148"/>
    <mergeCell ref="F148:G148"/>
    <mergeCell ref="H148:I148"/>
    <mergeCell ref="J148:K148"/>
    <mergeCell ref="L148:M148"/>
    <mergeCell ref="N148:O148"/>
    <mergeCell ref="P145:Q146"/>
    <mergeCell ref="R145:S146"/>
    <mergeCell ref="T145:U146"/>
    <mergeCell ref="B147:C147"/>
    <mergeCell ref="D147:E147"/>
    <mergeCell ref="F147:G147"/>
    <mergeCell ref="H147:I147"/>
    <mergeCell ref="J147:K147"/>
    <mergeCell ref="L147:M147"/>
    <mergeCell ref="N147:O147"/>
    <mergeCell ref="P143:Q144"/>
    <mergeCell ref="R143:S144"/>
    <mergeCell ref="T143:U144"/>
    <mergeCell ref="B145:C146"/>
    <mergeCell ref="D145:E146"/>
    <mergeCell ref="F145:G146"/>
    <mergeCell ref="H145:I146"/>
    <mergeCell ref="J145:K146"/>
    <mergeCell ref="L145:M146"/>
    <mergeCell ref="N145:O146"/>
    <mergeCell ref="P141:Q142"/>
    <mergeCell ref="R141:S142"/>
    <mergeCell ref="T141:U142"/>
    <mergeCell ref="B143:C144"/>
    <mergeCell ref="D143:E144"/>
    <mergeCell ref="F143:G144"/>
    <mergeCell ref="H143:I144"/>
    <mergeCell ref="J143:K144"/>
    <mergeCell ref="L143:M144"/>
    <mergeCell ref="N143:O144"/>
    <mergeCell ref="P139:Q140"/>
    <mergeCell ref="R139:S140"/>
    <mergeCell ref="T139:U140"/>
    <mergeCell ref="B141:C142"/>
    <mergeCell ref="D141:E142"/>
    <mergeCell ref="F141:G142"/>
    <mergeCell ref="H141:I142"/>
    <mergeCell ref="J141:K142"/>
    <mergeCell ref="L141:M142"/>
    <mergeCell ref="N141:O142"/>
    <mergeCell ref="P137:Q138"/>
    <mergeCell ref="R137:S138"/>
    <mergeCell ref="T137:U138"/>
    <mergeCell ref="B139:C140"/>
    <mergeCell ref="D139:E140"/>
    <mergeCell ref="F139:G140"/>
    <mergeCell ref="H139:I140"/>
    <mergeCell ref="J139:K140"/>
    <mergeCell ref="L139:M140"/>
    <mergeCell ref="N139:O140"/>
    <mergeCell ref="P135:Q136"/>
    <mergeCell ref="R135:S136"/>
    <mergeCell ref="T135:U136"/>
    <mergeCell ref="B137:C138"/>
    <mergeCell ref="D137:E138"/>
    <mergeCell ref="F137:G138"/>
    <mergeCell ref="H137:I138"/>
    <mergeCell ref="J137:K138"/>
    <mergeCell ref="L137:M138"/>
    <mergeCell ref="N137:O138"/>
    <mergeCell ref="P133:Q134"/>
    <mergeCell ref="R133:S134"/>
    <mergeCell ref="T133:U134"/>
    <mergeCell ref="B135:C136"/>
    <mergeCell ref="D135:E136"/>
    <mergeCell ref="F135:G136"/>
    <mergeCell ref="H135:I136"/>
    <mergeCell ref="J135:K136"/>
    <mergeCell ref="L135:M136"/>
    <mergeCell ref="N135:O136"/>
    <mergeCell ref="P131:Q132"/>
    <mergeCell ref="R131:S132"/>
    <mergeCell ref="T131:U132"/>
    <mergeCell ref="B133:C134"/>
    <mergeCell ref="D133:E134"/>
    <mergeCell ref="F133:G134"/>
    <mergeCell ref="H133:I134"/>
    <mergeCell ref="J133:K134"/>
    <mergeCell ref="L133:M134"/>
    <mergeCell ref="N133:O134"/>
    <mergeCell ref="P129:Q130"/>
    <mergeCell ref="R129:S130"/>
    <mergeCell ref="T129:U130"/>
    <mergeCell ref="B131:C132"/>
    <mergeCell ref="D131:E132"/>
    <mergeCell ref="F131:G132"/>
    <mergeCell ref="H131:I132"/>
    <mergeCell ref="J131:K132"/>
    <mergeCell ref="L131:M132"/>
    <mergeCell ref="N131:O132"/>
    <mergeCell ref="P127:Q128"/>
    <mergeCell ref="R127:S128"/>
    <mergeCell ref="T127:U128"/>
    <mergeCell ref="B129:C130"/>
    <mergeCell ref="D129:E130"/>
    <mergeCell ref="F129:G130"/>
    <mergeCell ref="H129:I130"/>
    <mergeCell ref="J129:K130"/>
    <mergeCell ref="L129:M130"/>
    <mergeCell ref="N129:O130"/>
    <mergeCell ref="P125:Q126"/>
    <mergeCell ref="R125:S126"/>
    <mergeCell ref="T125:U126"/>
    <mergeCell ref="B127:C128"/>
    <mergeCell ref="D127:E128"/>
    <mergeCell ref="F127:G128"/>
    <mergeCell ref="H127:I128"/>
    <mergeCell ref="J127:K128"/>
    <mergeCell ref="L127:M128"/>
    <mergeCell ref="N127:O128"/>
    <mergeCell ref="P123:Q124"/>
    <mergeCell ref="R123:S124"/>
    <mergeCell ref="T123:U124"/>
    <mergeCell ref="B125:C126"/>
    <mergeCell ref="D125:E126"/>
    <mergeCell ref="F125:G126"/>
    <mergeCell ref="H125:I126"/>
    <mergeCell ref="J125:K126"/>
    <mergeCell ref="L125:M126"/>
    <mergeCell ref="N125:O126"/>
    <mergeCell ref="P121:Q122"/>
    <mergeCell ref="R121:S122"/>
    <mergeCell ref="T121:U122"/>
    <mergeCell ref="B123:C124"/>
    <mergeCell ref="D123:E124"/>
    <mergeCell ref="F123:G124"/>
    <mergeCell ref="H123:I124"/>
    <mergeCell ref="J123:K124"/>
    <mergeCell ref="L123:M124"/>
    <mergeCell ref="N123:O124"/>
    <mergeCell ref="P119:Q120"/>
    <mergeCell ref="R119:S120"/>
    <mergeCell ref="T119:U120"/>
    <mergeCell ref="B121:C122"/>
    <mergeCell ref="D121:E122"/>
    <mergeCell ref="F121:G122"/>
    <mergeCell ref="H121:I122"/>
    <mergeCell ref="J121:K122"/>
    <mergeCell ref="L121:M122"/>
    <mergeCell ref="N121:O122"/>
    <mergeCell ref="P117:Q118"/>
    <mergeCell ref="R117:S118"/>
    <mergeCell ref="T117:U118"/>
    <mergeCell ref="B119:C120"/>
    <mergeCell ref="D119:E120"/>
    <mergeCell ref="F119:G120"/>
    <mergeCell ref="H119:I120"/>
    <mergeCell ref="J119:K120"/>
    <mergeCell ref="L119:M120"/>
    <mergeCell ref="N119:O120"/>
    <mergeCell ref="P115:Q116"/>
    <mergeCell ref="R115:S116"/>
    <mergeCell ref="T115:U116"/>
    <mergeCell ref="B117:C118"/>
    <mergeCell ref="D117:E118"/>
    <mergeCell ref="F117:G118"/>
    <mergeCell ref="H117:I118"/>
    <mergeCell ref="J117:K118"/>
    <mergeCell ref="L117:M118"/>
    <mergeCell ref="N117:O118"/>
    <mergeCell ref="P113:Q114"/>
    <mergeCell ref="R113:S114"/>
    <mergeCell ref="T113:U114"/>
    <mergeCell ref="B115:C116"/>
    <mergeCell ref="D115:E116"/>
    <mergeCell ref="F115:G116"/>
    <mergeCell ref="H115:I116"/>
    <mergeCell ref="J115:K116"/>
    <mergeCell ref="L115:M116"/>
    <mergeCell ref="N115:O116"/>
    <mergeCell ref="P111:Q112"/>
    <mergeCell ref="R111:S112"/>
    <mergeCell ref="T111:U112"/>
    <mergeCell ref="B113:C114"/>
    <mergeCell ref="D113:E114"/>
    <mergeCell ref="F113:G114"/>
    <mergeCell ref="H113:I114"/>
    <mergeCell ref="J113:K114"/>
    <mergeCell ref="L113:M114"/>
    <mergeCell ref="N113:O114"/>
    <mergeCell ref="P109:Q110"/>
    <mergeCell ref="R109:S110"/>
    <mergeCell ref="T109:U110"/>
    <mergeCell ref="B111:C112"/>
    <mergeCell ref="D111:E112"/>
    <mergeCell ref="F111:G112"/>
    <mergeCell ref="H111:I112"/>
    <mergeCell ref="J111:K112"/>
    <mergeCell ref="L111:M112"/>
    <mergeCell ref="N111:O112"/>
    <mergeCell ref="P107:Q108"/>
    <mergeCell ref="R107:S108"/>
    <mergeCell ref="T107:U108"/>
    <mergeCell ref="B109:C110"/>
    <mergeCell ref="D109:E110"/>
    <mergeCell ref="F109:G110"/>
    <mergeCell ref="H109:I110"/>
    <mergeCell ref="J109:K110"/>
    <mergeCell ref="L109:M110"/>
    <mergeCell ref="N109:O110"/>
    <mergeCell ref="P105:Q106"/>
    <mergeCell ref="R105:S106"/>
    <mergeCell ref="T105:U106"/>
    <mergeCell ref="B107:C108"/>
    <mergeCell ref="D107:E108"/>
    <mergeCell ref="F107:G108"/>
    <mergeCell ref="H107:I108"/>
    <mergeCell ref="J107:K108"/>
    <mergeCell ref="L107:M108"/>
    <mergeCell ref="N107:O108"/>
    <mergeCell ref="P103:Q104"/>
    <mergeCell ref="R103:S104"/>
    <mergeCell ref="T103:U104"/>
    <mergeCell ref="B105:C106"/>
    <mergeCell ref="D105:E106"/>
    <mergeCell ref="F105:G106"/>
    <mergeCell ref="H105:I106"/>
    <mergeCell ref="J105:K106"/>
    <mergeCell ref="L105:M106"/>
    <mergeCell ref="N105:O106"/>
    <mergeCell ref="P101:Q102"/>
    <mergeCell ref="R101:S102"/>
    <mergeCell ref="T101:U102"/>
    <mergeCell ref="B103:C104"/>
    <mergeCell ref="D103:E104"/>
    <mergeCell ref="F103:G104"/>
    <mergeCell ref="H103:I104"/>
    <mergeCell ref="J103:K104"/>
    <mergeCell ref="L103:M104"/>
    <mergeCell ref="N103:O104"/>
    <mergeCell ref="P99:Q100"/>
    <mergeCell ref="R99:S100"/>
    <mergeCell ref="T99:U100"/>
    <mergeCell ref="B101:C102"/>
    <mergeCell ref="D101:E102"/>
    <mergeCell ref="F101:G102"/>
    <mergeCell ref="H101:I102"/>
    <mergeCell ref="J101:K102"/>
    <mergeCell ref="L101:M102"/>
    <mergeCell ref="N101:O102"/>
    <mergeCell ref="P97:Q98"/>
    <mergeCell ref="R97:S98"/>
    <mergeCell ref="T97:U98"/>
    <mergeCell ref="B99:C100"/>
    <mergeCell ref="D99:E100"/>
    <mergeCell ref="F99:G100"/>
    <mergeCell ref="H99:I100"/>
    <mergeCell ref="J99:K100"/>
    <mergeCell ref="L99:M100"/>
    <mergeCell ref="N99:O100"/>
    <mergeCell ref="P95:Q96"/>
    <mergeCell ref="R95:S96"/>
    <mergeCell ref="T95:U96"/>
    <mergeCell ref="B97:C98"/>
    <mergeCell ref="D97:E98"/>
    <mergeCell ref="F97:G98"/>
    <mergeCell ref="H97:I98"/>
    <mergeCell ref="J97:K98"/>
    <mergeCell ref="L97:M98"/>
    <mergeCell ref="N97:O98"/>
    <mergeCell ref="P93:Q94"/>
    <mergeCell ref="R93:S94"/>
    <mergeCell ref="T93:U94"/>
    <mergeCell ref="B95:C96"/>
    <mergeCell ref="D95:E96"/>
    <mergeCell ref="F95:G96"/>
    <mergeCell ref="H95:I96"/>
    <mergeCell ref="J95:K96"/>
    <mergeCell ref="L95:M96"/>
    <mergeCell ref="N95:O96"/>
    <mergeCell ref="P91:Q92"/>
    <mergeCell ref="R91:S92"/>
    <mergeCell ref="T91:U92"/>
    <mergeCell ref="B93:C94"/>
    <mergeCell ref="D93:E94"/>
    <mergeCell ref="F93:G94"/>
    <mergeCell ref="H93:I94"/>
    <mergeCell ref="J93:K94"/>
    <mergeCell ref="L93:M94"/>
    <mergeCell ref="N93:O94"/>
    <mergeCell ref="P89:Q90"/>
    <mergeCell ref="R89:S90"/>
    <mergeCell ref="T89:U90"/>
    <mergeCell ref="B91:C92"/>
    <mergeCell ref="D91:E92"/>
    <mergeCell ref="F91:G92"/>
    <mergeCell ref="H91:I92"/>
    <mergeCell ref="J91:K92"/>
    <mergeCell ref="L91:M92"/>
    <mergeCell ref="N91:O92"/>
    <mergeCell ref="P87:Q88"/>
    <mergeCell ref="R87:S88"/>
    <mergeCell ref="T87:U88"/>
    <mergeCell ref="B89:C90"/>
    <mergeCell ref="D89:E90"/>
    <mergeCell ref="F89:G90"/>
    <mergeCell ref="H89:I90"/>
    <mergeCell ref="J89:K90"/>
    <mergeCell ref="L89:M90"/>
    <mergeCell ref="N89:O90"/>
    <mergeCell ref="P85:Q86"/>
    <mergeCell ref="R85:S86"/>
    <mergeCell ref="T85:U86"/>
    <mergeCell ref="B87:C88"/>
    <mergeCell ref="D87:E88"/>
    <mergeCell ref="F87:G88"/>
    <mergeCell ref="H87:I88"/>
    <mergeCell ref="J87:K88"/>
    <mergeCell ref="L87:M88"/>
    <mergeCell ref="N87:O88"/>
    <mergeCell ref="P83:Q84"/>
    <mergeCell ref="R83:S84"/>
    <mergeCell ref="T83:U84"/>
    <mergeCell ref="B85:C86"/>
    <mergeCell ref="D85:E86"/>
    <mergeCell ref="F85:G86"/>
    <mergeCell ref="H85:I86"/>
    <mergeCell ref="J85:K86"/>
    <mergeCell ref="L85:M86"/>
    <mergeCell ref="N85:O86"/>
    <mergeCell ref="P81:Q82"/>
    <mergeCell ref="R81:S82"/>
    <mergeCell ref="T81:U82"/>
    <mergeCell ref="B83:C84"/>
    <mergeCell ref="D83:E84"/>
    <mergeCell ref="F83:G84"/>
    <mergeCell ref="H83:I84"/>
    <mergeCell ref="J83:K84"/>
    <mergeCell ref="L83:M84"/>
    <mergeCell ref="N83:O84"/>
    <mergeCell ref="P79:Q80"/>
    <mergeCell ref="R79:S80"/>
    <mergeCell ref="T79:U80"/>
    <mergeCell ref="B81:C82"/>
    <mergeCell ref="D81:E82"/>
    <mergeCell ref="F81:G82"/>
    <mergeCell ref="H81:I82"/>
    <mergeCell ref="J81:K82"/>
    <mergeCell ref="L81:M82"/>
    <mergeCell ref="N81:O82"/>
    <mergeCell ref="P77:Q78"/>
    <mergeCell ref="R77:S78"/>
    <mergeCell ref="T77:U78"/>
    <mergeCell ref="B79:C80"/>
    <mergeCell ref="D79:E80"/>
    <mergeCell ref="F79:G80"/>
    <mergeCell ref="H79:I80"/>
    <mergeCell ref="J79:K80"/>
    <mergeCell ref="L79:M80"/>
    <mergeCell ref="N79:O80"/>
    <mergeCell ref="P75:Q76"/>
    <mergeCell ref="R75:S76"/>
    <mergeCell ref="T75:U76"/>
    <mergeCell ref="B77:C78"/>
    <mergeCell ref="D77:E78"/>
    <mergeCell ref="F77:G78"/>
    <mergeCell ref="H77:I78"/>
    <mergeCell ref="J77:K78"/>
    <mergeCell ref="L77:M78"/>
    <mergeCell ref="N77:O78"/>
    <mergeCell ref="P73:Q74"/>
    <mergeCell ref="R73:S74"/>
    <mergeCell ref="T73:U74"/>
    <mergeCell ref="B75:C76"/>
    <mergeCell ref="D75:E76"/>
    <mergeCell ref="F75:G76"/>
    <mergeCell ref="H75:I76"/>
    <mergeCell ref="J75:K76"/>
    <mergeCell ref="L75:M76"/>
    <mergeCell ref="N75:O76"/>
    <mergeCell ref="P71:Q72"/>
    <mergeCell ref="R71:S72"/>
    <mergeCell ref="T71:U72"/>
    <mergeCell ref="B73:C74"/>
    <mergeCell ref="D73:E74"/>
    <mergeCell ref="F73:G74"/>
    <mergeCell ref="H73:I74"/>
    <mergeCell ref="J73:K74"/>
    <mergeCell ref="L73:M74"/>
    <mergeCell ref="N73:O74"/>
    <mergeCell ref="P69:Q70"/>
    <mergeCell ref="R69:S70"/>
    <mergeCell ref="T69:U70"/>
    <mergeCell ref="B71:C72"/>
    <mergeCell ref="D71:E72"/>
    <mergeCell ref="F71:G72"/>
    <mergeCell ref="H71:I72"/>
    <mergeCell ref="J71:K72"/>
    <mergeCell ref="L71:M72"/>
    <mergeCell ref="N71:O72"/>
    <mergeCell ref="P67:Q68"/>
    <mergeCell ref="R67:S68"/>
    <mergeCell ref="T67:U68"/>
    <mergeCell ref="B69:C70"/>
    <mergeCell ref="D69:E70"/>
    <mergeCell ref="F69:G70"/>
    <mergeCell ref="H69:I70"/>
    <mergeCell ref="J69:K70"/>
    <mergeCell ref="L69:M70"/>
    <mergeCell ref="N69:O70"/>
    <mergeCell ref="P65:Q66"/>
    <mergeCell ref="R65:S66"/>
    <mergeCell ref="T65:U66"/>
    <mergeCell ref="B67:C68"/>
    <mergeCell ref="D67:E68"/>
    <mergeCell ref="F67:G68"/>
    <mergeCell ref="H67:I68"/>
    <mergeCell ref="J67:K68"/>
    <mergeCell ref="L67:M68"/>
    <mergeCell ref="N67:O68"/>
    <mergeCell ref="P63:Q64"/>
    <mergeCell ref="R63:S64"/>
    <mergeCell ref="T63:U64"/>
    <mergeCell ref="B65:C66"/>
    <mergeCell ref="D65:E66"/>
    <mergeCell ref="F65:G66"/>
    <mergeCell ref="H65:I66"/>
    <mergeCell ref="J65:K66"/>
    <mergeCell ref="L65:M66"/>
    <mergeCell ref="N65:O66"/>
    <mergeCell ref="P61:Q62"/>
    <mergeCell ref="R61:S62"/>
    <mergeCell ref="T61:U62"/>
    <mergeCell ref="B63:C64"/>
    <mergeCell ref="D63:E64"/>
    <mergeCell ref="F63:G64"/>
    <mergeCell ref="H63:I64"/>
    <mergeCell ref="J63:K64"/>
    <mergeCell ref="L63:M64"/>
    <mergeCell ref="N63:O64"/>
    <mergeCell ref="P59:Q60"/>
    <mergeCell ref="R59:S60"/>
    <mergeCell ref="T59:U60"/>
    <mergeCell ref="B61:C62"/>
    <mergeCell ref="D61:E62"/>
    <mergeCell ref="F61:G62"/>
    <mergeCell ref="H61:I62"/>
    <mergeCell ref="J61:K62"/>
    <mergeCell ref="L61:M62"/>
    <mergeCell ref="N61:O62"/>
    <mergeCell ref="P57:Q58"/>
    <mergeCell ref="R57:S58"/>
    <mergeCell ref="T57:U58"/>
    <mergeCell ref="B59:C60"/>
    <mergeCell ref="D59:E60"/>
    <mergeCell ref="F59:G60"/>
    <mergeCell ref="H59:I60"/>
    <mergeCell ref="J59:K60"/>
    <mergeCell ref="L59:M60"/>
    <mergeCell ref="N59:O60"/>
    <mergeCell ref="P55:Q56"/>
    <mergeCell ref="R55:S56"/>
    <mergeCell ref="T55:U56"/>
    <mergeCell ref="B57:C58"/>
    <mergeCell ref="D57:E58"/>
    <mergeCell ref="F57:G58"/>
    <mergeCell ref="H57:I58"/>
    <mergeCell ref="J57:K58"/>
    <mergeCell ref="L57:M58"/>
    <mergeCell ref="N57:O58"/>
    <mergeCell ref="P53:Q54"/>
    <mergeCell ref="R53:S54"/>
    <mergeCell ref="T53:U54"/>
    <mergeCell ref="B55:C56"/>
    <mergeCell ref="D55:E56"/>
    <mergeCell ref="F55:G56"/>
    <mergeCell ref="H55:I56"/>
    <mergeCell ref="J55:K56"/>
    <mergeCell ref="L55:M56"/>
    <mergeCell ref="N55:O56"/>
    <mergeCell ref="P51:Q52"/>
    <mergeCell ref="R51:S52"/>
    <mergeCell ref="T51:U52"/>
    <mergeCell ref="B53:C54"/>
    <mergeCell ref="D53:E54"/>
    <mergeCell ref="F53:G54"/>
    <mergeCell ref="H53:I54"/>
    <mergeCell ref="J53:K54"/>
    <mergeCell ref="L53:M54"/>
    <mergeCell ref="N53:O54"/>
    <mergeCell ref="P49:Q50"/>
    <mergeCell ref="R49:S50"/>
    <mergeCell ref="T49:U50"/>
    <mergeCell ref="B51:C52"/>
    <mergeCell ref="D51:E52"/>
    <mergeCell ref="F51:G52"/>
    <mergeCell ref="H51:I52"/>
    <mergeCell ref="J51:K52"/>
    <mergeCell ref="L51:M52"/>
    <mergeCell ref="N51:O52"/>
    <mergeCell ref="P47:Q48"/>
    <mergeCell ref="R47:S48"/>
    <mergeCell ref="T47:U48"/>
    <mergeCell ref="B49:C50"/>
    <mergeCell ref="D49:E50"/>
    <mergeCell ref="F49:G50"/>
    <mergeCell ref="H49:I50"/>
    <mergeCell ref="J49:K50"/>
    <mergeCell ref="L49:M50"/>
    <mergeCell ref="N49:O50"/>
    <mergeCell ref="P45:Q46"/>
    <mergeCell ref="R45:S46"/>
    <mergeCell ref="T45:U46"/>
    <mergeCell ref="B47:C48"/>
    <mergeCell ref="D47:E48"/>
    <mergeCell ref="F47:G48"/>
    <mergeCell ref="H47:I48"/>
    <mergeCell ref="J47:K48"/>
    <mergeCell ref="L47:M48"/>
    <mergeCell ref="N47:O48"/>
    <mergeCell ref="P43:Q44"/>
    <mergeCell ref="R43:S44"/>
    <mergeCell ref="T43:U44"/>
    <mergeCell ref="B45:C46"/>
    <mergeCell ref="D45:E46"/>
    <mergeCell ref="F45:G46"/>
    <mergeCell ref="H45:I46"/>
    <mergeCell ref="J45:K46"/>
    <mergeCell ref="L45:M46"/>
    <mergeCell ref="N45:O46"/>
    <mergeCell ref="P41:Q42"/>
    <mergeCell ref="R41:S42"/>
    <mergeCell ref="T41:U42"/>
    <mergeCell ref="B43:C44"/>
    <mergeCell ref="D43:E44"/>
    <mergeCell ref="F43:G44"/>
    <mergeCell ref="H43:I44"/>
    <mergeCell ref="J43:K44"/>
    <mergeCell ref="L43:M44"/>
    <mergeCell ref="N43:O44"/>
    <mergeCell ref="P39:Q40"/>
    <mergeCell ref="R39:S40"/>
    <mergeCell ref="T39:U40"/>
    <mergeCell ref="B41:C42"/>
    <mergeCell ref="D41:E42"/>
    <mergeCell ref="F41:G42"/>
    <mergeCell ref="H41:I42"/>
    <mergeCell ref="J41:K42"/>
    <mergeCell ref="L41:M42"/>
    <mergeCell ref="N41:O42"/>
    <mergeCell ref="P37:Q38"/>
    <mergeCell ref="R37:S38"/>
    <mergeCell ref="T37:U38"/>
    <mergeCell ref="B39:C40"/>
    <mergeCell ref="D39:E40"/>
    <mergeCell ref="F39:G40"/>
    <mergeCell ref="H39:I40"/>
    <mergeCell ref="J39:K40"/>
    <mergeCell ref="L39:M40"/>
    <mergeCell ref="N39:O40"/>
    <mergeCell ref="P35:Q36"/>
    <mergeCell ref="R35:S36"/>
    <mergeCell ref="T35:U36"/>
    <mergeCell ref="B37:C38"/>
    <mergeCell ref="D37:E38"/>
    <mergeCell ref="F37:G38"/>
    <mergeCell ref="H37:I38"/>
    <mergeCell ref="J37:K38"/>
    <mergeCell ref="L37:M38"/>
    <mergeCell ref="N37:O38"/>
    <mergeCell ref="P33:Q34"/>
    <mergeCell ref="R33:S34"/>
    <mergeCell ref="T33:U34"/>
    <mergeCell ref="B35:C36"/>
    <mergeCell ref="D35:E36"/>
    <mergeCell ref="F35:G36"/>
    <mergeCell ref="H35:I36"/>
    <mergeCell ref="J35:K36"/>
    <mergeCell ref="L35:M36"/>
    <mergeCell ref="N35:O36"/>
    <mergeCell ref="P31:Q32"/>
    <mergeCell ref="R31:S32"/>
    <mergeCell ref="T31:U32"/>
    <mergeCell ref="B33:C34"/>
    <mergeCell ref="D33:E34"/>
    <mergeCell ref="F33:G34"/>
    <mergeCell ref="H33:I34"/>
    <mergeCell ref="J33:K34"/>
    <mergeCell ref="L33:M34"/>
    <mergeCell ref="N33:O34"/>
    <mergeCell ref="P29:Q30"/>
    <mergeCell ref="R29:S30"/>
    <mergeCell ref="T29:U30"/>
    <mergeCell ref="B31:C32"/>
    <mergeCell ref="D31:E32"/>
    <mergeCell ref="F31:G32"/>
    <mergeCell ref="H31:I32"/>
    <mergeCell ref="J31:K32"/>
    <mergeCell ref="L31:M32"/>
    <mergeCell ref="N31:O32"/>
    <mergeCell ref="P27:Q28"/>
    <mergeCell ref="R27:S28"/>
    <mergeCell ref="T27:U28"/>
    <mergeCell ref="B29:C30"/>
    <mergeCell ref="D29:E30"/>
    <mergeCell ref="F29:G30"/>
    <mergeCell ref="H29:I30"/>
    <mergeCell ref="J29:K30"/>
    <mergeCell ref="L29:M30"/>
    <mergeCell ref="N29:O30"/>
    <mergeCell ref="P25:Q26"/>
    <mergeCell ref="R25:S26"/>
    <mergeCell ref="T25:U26"/>
    <mergeCell ref="B27:C28"/>
    <mergeCell ref="D27:E28"/>
    <mergeCell ref="F27:G28"/>
    <mergeCell ref="H27:I28"/>
    <mergeCell ref="J27:K28"/>
    <mergeCell ref="L27:M28"/>
    <mergeCell ref="N27:O28"/>
    <mergeCell ref="P23:Q24"/>
    <mergeCell ref="R23:S24"/>
    <mergeCell ref="T23:U24"/>
    <mergeCell ref="B25:C26"/>
    <mergeCell ref="D25:E26"/>
    <mergeCell ref="F25:G26"/>
    <mergeCell ref="H25:I26"/>
    <mergeCell ref="J25:K26"/>
    <mergeCell ref="L25:M26"/>
    <mergeCell ref="N25:O26"/>
    <mergeCell ref="P21:Q22"/>
    <mergeCell ref="R21:S22"/>
    <mergeCell ref="T21:U22"/>
    <mergeCell ref="B23:C24"/>
    <mergeCell ref="D23:E24"/>
    <mergeCell ref="F23:G24"/>
    <mergeCell ref="H23:I24"/>
    <mergeCell ref="J23:K24"/>
    <mergeCell ref="L23:M24"/>
    <mergeCell ref="N23:O24"/>
    <mergeCell ref="P20:Q20"/>
    <mergeCell ref="R20:S20"/>
    <mergeCell ref="T20:U20"/>
    <mergeCell ref="B21:C22"/>
    <mergeCell ref="D21:E22"/>
    <mergeCell ref="F21:G22"/>
    <mergeCell ref="H21:I22"/>
    <mergeCell ref="J21:K22"/>
    <mergeCell ref="L21:M22"/>
    <mergeCell ref="N21:O22"/>
    <mergeCell ref="B15:U17"/>
    <mergeCell ref="B18:K19"/>
    <mergeCell ref="L18:U19"/>
    <mergeCell ref="B20:C20"/>
    <mergeCell ref="D20:E20"/>
    <mergeCell ref="F20:G20"/>
    <mergeCell ref="H20:I20"/>
    <mergeCell ref="J20:K20"/>
    <mergeCell ref="L20:M20"/>
    <mergeCell ref="N20:O20"/>
    <mergeCell ref="L12:M12"/>
    <mergeCell ref="B13:C13"/>
    <mergeCell ref="D13:E13"/>
    <mergeCell ref="F13:G13"/>
    <mergeCell ref="H13:I13"/>
    <mergeCell ref="J13:K13"/>
    <mergeCell ref="L13:M13"/>
    <mergeCell ref="B2:T8"/>
    <mergeCell ref="B10:M10"/>
    <mergeCell ref="O10:T12"/>
    <mergeCell ref="B11:G11"/>
    <mergeCell ref="H11:M11"/>
    <mergeCell ref="B12:C12"/>
    <mergeCell ref="D12:E12"/>
    <mergeCell ref="F12:G12"/>
    <mergeCell ref="H12:I12"/>
    <mergeCell ref="J12:K12"/>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opLeftCell="A10" workbookViewId="0">
      <selection activeCell="B2" sqref="B2:T8"/>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33</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P250:Q250"/>
    <mergeCell ref="R250:S250"/>
    <mergeCell ref="T250:U250"/>
    <mergeCell ref="P249:Q249"/>
    <mergeCell ref="R249:S249"/>
    <mergeCell ref="T249:U249"/>
    <mergeCell ref="B250:C250"/>
    <mergeCell ref="D250:E250"/>
    <mergeCell ref="F250:G250"/>
    <mergeCell ref="H250:I250"/>
    <mergeCell ref="J250:K250"/>
    <mergeCell ref="L250:M250"/>
    <mergeCell ref="N250:O250"/>
    <mergeCell ref="P248:Q248"/>
    <mergeCell ref="R248:S248"/>
    <mergeCell ref="T248:U248"/>
    <mergeCell ref="B249:C249"/>
    <mergeCell ref="D249:E249"/>
    <mergeCell ref="F249:G249"/>
    <mergeCell ref="H249:I249"/>
    <mergeCell ref="J249:K249"/>
    <mergeCell ref="L249:M249"/>
    <mergeCell ref="N249:O249"/>
    <mergeCell ref="P247:Q247"/>
    <mergeCell ref="R247:S247"/>
    <mergeCell ref="T247:U247"/>
    <mergeCell ref="B248:C248"/>
    <mergeCell ref="D248:E248"/>
    <mergeCell ref="F248:G248"/>
    <mergeCell ref="H248:I248"/>
    <mergeCell ref="J248:K248"/>
    <mergeCell ref="L248:M248"/>
    <mergeCell ref="N248:O248"/>
    <mergeCell ref="P246:Q246"/>
    <mergeCell ref="R246:S246"/>
    <mergeCell ref="T246:U246"/>
    <mergeCell ref="B247:C247"/>
    <mergeCell ref="D247:E247"/>
    <mergeCell ref="F247:G247"/>
    <mergeCell ref="H247:I247"/>
    <mergeCell ref="J247:K247"/>
    <mergeCell ref="L247:M247"/>
    <mergeCell ref="N247:O247"/>
    <mergeCell ref="P245:Q245"/>
    <mergeCell ref="R245:S245"/>
    <mergeCell ref="T245:U245"/>
    <mergeCell ref="B246:C246"/>
    <mergeCell ref="D246:E246"/>
    <mergeCell ref="F246:G246"/>
    <mergeCell ref="H246:I246"/>
    <mergeCell ref="J246:K246"/>
    <mergeCell ref="L246:M246"/>
    <mergeCell ref="N246:O246"/>
    <mergeCell ref="P244:Q244"/>
    <mergeCell ref="R244:S244"/>
    <mergeCell ref="T244:U244"/>
    <mergeCell ref="B245:C245"/>
    <mergeCell ref="D245:E245"/>
    <mergeCell ref="F245:G245"/>
    <mergeCell ref="H245:I245"/>
    <mergeCell ref="J245:K245"/>
    <mergeCell ref="L245:M245"/>
    <mergeCell ref="N245:O245"/>
    <mergeCell ref="P243:Q243"/>
    <mergeCell ref="R243:S243"/>
    <mergeCell ref="T243:U243"/>
    <mergeCell ref="B244:C244"/>
    <mergeCell ref="D244:E244"/>
    <mergeCell ref="F244:G244"/>
    <mergeCell ref="H244:I244"/>
    <mergeCell ref="J244:K244"/>
    <mergeCell ref="L244:M244"/>
    <mergeCell ref="N244:O244"/>
    <mergeCell ref="P242:Q242"/>
    <mergeCell ref="R242:S242"/>
    <mergeCell ref="T242:U242"/>
    <mergeCell ref="B243:C243"/>
    <mergeCell ref="D243:E243"/>
    <mergeCell ref="F243:G243"/>
    <mergeCell ref="H243:I243"/>
    <mergeCell ref="J243:K243"/>
    <mergeCell ref="L243:M243"/>
    <mergeCell ref="N243:O243"/>
    <mergeCell ref="P241:Q241"/>
    <mergeCell ref="R241:S241"/>
    <mergeCell ref="T241:U241"/>
    <mergeCell ref="B242:C242"/>
    <mergeCell ref="D242:E242"/>
    <mergeCell ref="F242:G242"/>
    <mergeCell ref="H242:I242"/>
    <mergeCell ref="J242:K242"/>
    <mergeCell ref="L242:M242"/>
    <mergeCell ref="N242:O242"/>
    <mergeCell ref="P240:Q240"/>
    <mergeCell ref="R240:S240"/>
    <mergeCell ref="T240:U240"/>
    <mergeCell ref="B241:C241"/>
    <mergeCell ref="D241:E241"/>
    <mergeCell ref="F241:G241"/>
    <mergeCell ref="H241:I241"/>
    <mergeCell ref="J241:K241"/>
    <mergeCell ref="L241:M241"/>
    <mergeCell ref="N241:O241"/>
    <mergeCell ref="P239:Q239"/>
    <mergeCell ref="R239:S239"/>
    <mergeCell ref="T239:U239"/>
    <mergeCell ref="B240:C240"/>
    <mergeCell ref="D240:E240"/>
    <mergeCell ref="F240:G240"/>
    <mergeCell ref="H240:I240"/>
    <mergeCell ref="J240:K240"/>
    <mergeCell ref="L240:M240"/>
    <mergeCell ref="N240:O240"/>
    <mergeCell ref="P238:Q238"/>
    <mergeCell ref="R238:S238"/>
    <mergeCell ref="T238:U238"/>
    <mergeCell ref="B239:C239"/>
    <mergeCell ref="D239:E239"/>
    <mergeCell ref="F239:G239"/>
    <mergeCell ref="H239:I239"/>
    <mergeCell ref="J239:K239"/>
    <mergeCell ref="L239:M239"/>
    <mergeCell ref="N239:O239"/>
    <mergeCell ref="P237:Q237"/>
    <mergeCell ref="R237:S237"/>
    <mergeCell ref="T237:U237"/>
    <mergeCell ref="B238:C238"/>
    <mergeCell ref="D238:E238"/>
    <mergeCell ref="F238:G238"/>
    <mergeCell ref="H238:I238"/>
    <mergeCell ref="J238:K238"/>
    <mergeCell ref="L238:M238"/>
    <mergeCell ref="N238:O238"/>
    <mergeCell ref="P236:Q236"/>
    <mergeCell ref="R236:S236"/>
    <mergeCell ref="T236:U236"/>
    <mergeCell ref="B237:C237"/>
    <mergeCell ref="D237:E237"/>
    <mergeCell ref="F237:G237"/>
    <mergeCell ref="H237:I237"/>
    <mergeCell ref="J237:K237"/>
    <mergeCell ref="L237:M237"/>
    <mergeCell ref="N237:O237"/>
    <mergeCell ref="P235:Q235"/>
    <mergeCell ref="R235:S235"/>
    <mergeCell ref="T235:U235"/>
    <mergeCell ref="B236:C236"/>
    <mergeCell ref="D236:E236"/>
    <mergeCell ref="F236:G236"/>
    <mergeCell ref="H236:I236"/>
    <mergeCell ref="J236:K236"/>
    <mergeCell ref="L236:M236"/>
    <mergeCell ref="N236:O236"/>
    <mergeCell ref="P234:Q234"/>
    <mergeCell ref="R234:S234"/>
    <mergeCell ref="T234:U234"/>
    <mergeCell ref="B235:C235"/>
    <mergeCell ref="D235:E235"/>
    <mergeCell ref="F235:G235"/>
    <mergeCell ref="H235:I235"/>
    <mergeCell ref="J235:K235"/>
    <mergeCell ref="L235:M235"/>
    <mergeCell ref="N235:O235"/>
    <mergeCell ref="P233:Q233"/>
    <mergeCell ref="R233:S233"/>
    <mergeCell ref="T233:U233"/>
    <mergeCell ref="B234:C234"/>
    <mergeCell ref="D234:E234"/>
    <mergeCell ref="F234:G234"/>
    <mergeCell ref="H234:I234"/>
    <mergeCell ref="J234:K234"/>
    <mergeCell ref="L234:M234"/>
    <mergeCell ref="N234:O234"/>
    <mergeCell ref="P232:Q232"/>
    <mergeCell ref="R232:S232"/>
    <mergeCell ref="T232:U232"/>
    <mergeCell ref="B233:C233"/>
    <mergeCell ref="D233:E233"/>
    <mergeCell ref="F233:G233"/>
    <mergeCell ref="H233:I233"/>
    <mergeCell ref="J233:K233"/>
    <mergeCell ref="L233:M233"/>
    <mergeCell ref="N233:O233"/>
    <mergeCell ref="P231:Q231"/>
    <mergeCell ref="R231:S231"/>
    <mergeCell ref="T231:U231"/>
    <mergeCell ref="B232:C232"/>
    <mergeCell ref="D232:E232"/>
    <mergeCell ref="F232:G232"/>
    <mergeCell ref="H232:I232"/>
    <mergeCell ref="J232:K232"/>
    <mergeCell ref="L232:M232"/>
    <mergeCell ref="N232:O232"/>
    <mergeCell ref="P230:Q230"/>
    <mergeCell ref="R230:S230"/>
    <mergeCell ref="T230:U230"/>
    <mergeCell ref="B231:C231"/>
    <mergeCell ref="D231:E231"/>
    <mergeCell ref="F231:G231"/>
    <mergeCell ref="H231:I231"/>
    <mergeCell ref="J231:K231"/>
    <mergeCell ref="L231:M231"/>
    <mergeCell ref="N231:O231"/>
    <mergeCell ref="P229:Q229"/>
    <mergeCell ref="R229:S229"/>
    <mergeCell ref="T229:U229"/>
    <mergeCell ref="B230:C230"/>
    <mergeCell ref="D230:E230"/>
    <mergeCell ref="F230:G230"/>
    <mergeCell ref="H230:I230"/>
    <mergeCell ref="J230:K230"/>
    <mergeCell ref="L230:M230"/>
    <mergeCell ref="N230:O230"/>
    <mergeCell ref="P228:Q228"/>
    <mergeCell ref="R228:S228"/>
    <mergeCell ref="T228:U228"/>
    <mergeCell ref="B229:C229"/>
    <mergeCell ref="D229:E229"/>
    <mergeCell ref="F229:G229"/>
    <mergeCell ref="H229:I229"/>
    <mergeCell ref="J229:K229"/>
    <mergeCell ref="L229:M229"/>
    <mergeCell ref="N229:O229"/>
    <mergeCell ref="P227:Q227"/>
    <mergeCell ref="R227:S227"/>
    <mergeCell ref="T227:U227"/>
    <mergeCell ref="B228:C228"/>
    <mergeCell ref="D228:E228"/>
    <mergeCell ref="F228:G228"/>
    <mergeCell ref="H228:I228"/>
    <mergeCell ref="J228:K228"/>
    <mergeCell ref="L228:M228"/>
    <mergeCell ref="N228:O228"/>
    <mergeCell ref="P226:Q226"/>
    <mergeCell ref="R226:S226"/>
    <mergeCell ref="T226:U226"/>
    <mergeCell ref="B227:C227"/>
    <mergeCell ref="D227:E227"/>
    <mergeCell ref="F227:G227"/>
    <mergeCell ref="H227:I227"/>
    <mergeCell ref="J227:K227"/>
    <mergeCell ref="L227:M227"/>
    <mergeCell ref="N227:O227"/>
    <mergeCell ref="P225:Q225"/>
    <mergeCell ref="R225:S225"/>
    <mergeCell ref="T225:U225"/>
    <mergeCell ref="B226:C226"/>
    <mergeCell ref="D226:E226"/>
    <mergeCell ref="F226:G226"/>
    <mergeCell ref="H226:I226"/>
    <mergeCell ref="J226:K226"/>
    <mergeCell ref="L226:M226"/>
    <mergeCell ref="N226:O226"/>
    <mergeCell ref="P224:Q224"/>
    <mergeCell ref="R224:S224"/>
    <mergeCell ref="T224:U224"/>
    <mergeCell ref="B225:C225"/>
    <mergeCell ref="D225:E225"/>
    <mergeCell ref="F225:G225"/>
    <mergeCell ref="H225:I225"/>
    <mergeCell ref="J225:K225"/>
    <mergeCell ref="L225:M225"/>
    <mergeCell ref="N225:O225"/>
    <mergeCell ref="P223:Q223"/>
    <mergeCell ref="R223:S223"/>
    <mergeCell ref="T223:U223"/>
    <mergeCell ref="B224:C224"/>
    <mergeCell ref="D224:E224"/>
    <mergeCell ref="F224:G224"/>
    <mergeCell ref="H224:I224"/>
    <mergeCell ref="J224:K224"/>
    <mergeCell ref="L224:M224"/>
    <mergeCell ref="N224:O224"/>
    <mergeCell ref="P222:Q222"/>
    <mergeCell ref="R222:S222"/>
    <mergeCell ref="T222:U222"/>
    <mergeCell ref="B223:C223"/>
    <mergeCell ref="D223:E223"/>
    <mergeCell ref="F223:G223"/>
    <mergeCell ref="H223:I223"/>
    <mergeCell ref="J223:K223"/>
    <mergeCell ref="L223:M223"/>
    <mergeCell ref="N223:O223"/>
    <mergeCell ref="P221:Q221"/>
    <mergeCell ref="R221:S221"/>
    <mergeCell ref="T221:U221"/>
    <mergeCell ref="B222:C222"/>
    <mergeCell ref="D222:E222"/>
    <mergeCell ref="F222:G222"/>
    <mergeCell ref="H222:I222"/>
    <mergeCell ref="J222:K222"/>
    <mergeCell ref="L222:M222"/>
    <mergeCell ref="N222:O222"/>
    <mergeCell ref="P220:Q220"/>
    <mergeCell ref="R220:S220"/>
    <mergeCell ref="T220:U220"/>
    <mergeCell ref="B221:C221"/>
    <mergeCell ref="D221:E221"/>
    <mergeCell ref="F221:G221"/>
    <mergeCell ref="H221:I221"/>
    <mergeCell ref="J221:K221"/>
    <mergeCell ref="L221:M221"/>
    <mergeCell ref="N221:O221"/>
    <mergeCell ref="P219:Q219"/>
    <mergeCell ref="R219:S219"/>
    <mergeCell ref="T219:U219"/>
    <mergeCell ref="B220:C220"/>
    <mergeCell ref="D220:E220"/>
    <mergeCell ref="F220:G220"/>
    <mergeCell ref="H220:I220"/>
    <mergeCell ref="J220:K220"/>
    <mergeCell ref="L220:M220"/>
    <mergeCell ref="N220:O220"/>
    <mergeCell ref="P218:Q218"/>
    <mergeCell ref="R218:S218"/>
    <mergeCell ref="T218:U218"/>
    <mergeCell ref="B219:C219"/>
    <mergeCell ref="D219:E219"/>
    <mergeCell ref="F219:G219"/>
    <mergeCell ref="H219:I219"/>
    <mergeCell ref="J219:K219"/>
    <mergeCell ref="L219:M219"/>
    <mergeCell ref="N219:O219"/>
    <mergeCell ref="P217:Q217"/>
    <mergeCell ref="R217:S217"/>
    <mergeCell ref="T217:U217"/>
    <mergeCell ref="B218:C218"/>
    <mergeCell ref="D218:E218"/>
    <mergeCell ref="F218:G218"/>
    <mergeCell ref="H218:I218"/>
    <mergeCell ref="J218:K218"/>
    <mergeCell ref="L218:M218"/>
    <mergeCell ref="N218:O218"/>
    <mergeCell ref="P216:Q216"/>
    <mergeCell ref="R216:S216"/>
    <mergeCell ref="T216:U216"/>
    <mergeCell ref="B217:C217"/>
    <mergeCell ref="D217:E217"/>
    <mergeCell ref="F217:G217"/>
    <mergeCell ref="H217:I217"/>
    <mergeCell ref="J217:K217"/>
    <mergeCell ref="L217:M217"/>
    <mergeCell ref="N217:O217"/>
    <mergeCell ref="P215:Q215"/>
    <mergeCell ref="R215:S215"/>
    <mergeCell ref="T215:U215"/>
    <mergeCell ref="B216:C216"/>
    <mergeCell ref="D216:E216"/>
    <mergeCell ref="F216:G216"/>
    <mergeCell ref="H216:I216"/>
    <mergeCell ref="J216:K216"/>
    <mergeCell ref="L216:M216"/>
    <mergeCell ref="N216:O216"/>
    <mergeCell ref="P214:Q214"/>
    <mergeCell ref="R214:S214"/>
    <mergeCell ref="T214:U214"/>
    <mergeCell ref="B215:C215"/>
    <mergeCell ref="D215:E215"/>
    <mergeCell ref="F215:G215"/>
    <mergeCell ref="H215:I215"/>
    <mergeCell ref="J215:K215"/>
    <mergeCell ref="L215:M215"/>
    <mergeCell ref="N215:O215"/>
    <mergeCell ref="P213:Q213"/>
    <mergeCell ref="R213:S213"/>
    <mergeCell ref="T213:U213"/>
    <mergeCell ref="B214:C214"/>
    <mergeCell ref="D214:E214"/>
    <mergeCell ref="F214:G214"/>
    <mergeCell ref="H214:I214"/>
    <mergeCell ref="J214:K214"/>
    <mergeCell ref="L214:M214"/>
    <mergeCell ref="N214:O214"/>
    <mergeCell ref="P212:Q212"/>
    <mergeCell ref="R212:S212"/>
    <mergeCell ref="T212:U212"/>
    <mergeCell ref="B213:C213"/>
    <mergeCell ref="D213:E213"/>
    <mergeCell ref="F213:G213"/>
    <mergeCell ref="H213:I213"/>
    <mergeCell ref="J213:K213"/>
    <mergeCell ref="L213:M213"/>
    <mergeCell ref="N213:O213"/>
    <mergeCell ref="P211:Q211"/>
    <mergeCell ref="R211:S211"/>
    <mergeCell ref="T211:U211"/>
    <mergeCell ref="B212:C212"/>
    <mergeCell ref="D212:E212"/>
    <mergeCell ref="F212:G212"/>
    <mergeCell ref="H212:I212"/>
    <mergeCell ref="J212:K212"/>
    <mergeCell ref="L212:M212"/>
    <mergeCell ref="N212:O212"/>
    <mergeCell ref="P210:Q210"/>
    <mergeCell ref="R210:S210"/>
    <mergeCell ref="T210:U210"/>
    <mergeCell ref="B211:C211"/>
    <mergeCell ref="D211:E211"/>
    <mergeCell ref="F211:G211"/>
    <mergeCell ref="H211:I211"/>
    <mergeCell ref="J211:K211"/>
    <mergeCell ref="L211:M211"/>
    <mergeCell ref="N211:O211"/>
    <mergeCell ref="P209:Q209"/>
    <mergeCell ref="R209:S209"/>
    <mergeCell ref="T209:U209"/>
    <mergeCell ref="B210:C210"/>
    <mergeCell ref="D210:E210"/>
    <mergeCell ref="F210:G210"/>
    <mergeCell ref="H210:I210"/>
    <mergeCell ref="J210:K210"/>
    <mergeCell ref="L210:M210"/>
    <mergeCell ref="N210:O210"/>
    <mergeCell ref="P208:Q208"/>
    <mergeCell ref="R208:S208"/>
    <mergeCell ref="T208:U208"/>
    <mergeCell ref="B209:C209"/>
    <mergeCell ref="D209:E209"/>
    <mergeCell ref="F209:G209"/>
    <mergeCell ref="H209:I209"/>
    <mergeCell ref="J209:K209"/>
    <mergeCell ref="L209:M209"/>
    <mergeCell ref="N209:O209"/>
    <mergeCell ref="P207:Q207"/>
    <mergeCell ref="R207:S207"/>
    <mergeCell ref="T207:U207"/>
    <mergeCell ref="B208:C208"/>
    <mergeCell ref="D208:E208"/>
    <mergeCell ref="F208:G208"/>
    <mergeCell ref="H208:I208"/>
    <mergeCell ref="J208:K208"/>
    <mergeCell ref="L208:M208"/>
    <mergeCell ref="N208:O208"/>
    <mergeCell ref="P206:Q206"/>
    <mergeCell ref="R206:S206"/>
    <mergeCell ref="T206:U206"/>
    <mergeCell ref="B207:C207"/>
    <mergeCell ref="D207:E207"/>
    <mergeCell ref="F207:G207"/>
    <mergeCell ref="H207:I207"/>
    <mergeCell ref="J207:K207"/>
    <mergeCell ref="L207:M207"/>
    <mergeCell ref="N207:O207"/>
    <mergeCell ref="P205:Q205"/>
    <mergeCell ref="R205:S205"/>
    <mergeCell ref="T205:U205"/>
    <mergeCell ref="B206:C206"/>
    <mergeCell ref="D206:E206"/>
    <mergeCell ref="F206:G206"/>
    <mergeCell ref="H206:I206"/>
    <mergeCell ref="J206:K206"/>
    <mergeCell ref="L206:M206"/>
    <mergeCell ref="N206:O206"/>
    <mergeCell ref="P204:Q204"/>
    <mergeCell ref="R204:S204"/>
    <mergeCell ref="T204:U204"/>
    <mergeCell ref="B205:C205"/>
    <mergeCell ref="D205:E205"/>
    <mergeCell ref="F205:G205"/>
    <mergeCell ref="H205:I205"/>
    <mergeCell ref="J205:K205"/>
    <mergeCell ref="L205:M205"/>
    <mergeCell ref="N205:O205"/>
    <mergeCell ref="P203:Q203"/>
    <mergeCell ref="R203:S203"/>
    <mergeCell ref="T203:U203"/>
    <mergeCell ref="B204:C204"/>
    <mergeCell ref="D204:E204"/>
    <mergeCell ref="F204:G204"/>
    <mergeCell ref="H204:I204"/>
    <mergeCell ref="J204:K204"/>
    <mergeCell ref="L204:M204"/>
    <mergeCell ref="N204:O204"/>
    <mergeCell ref="P202:Q202"/>
    <mergeCell ref="R202:S202"/>
    <mergeCell ref="T202:U202"/>
    <mergeCell ref="B203:C203"/>
    <mergeCell ref="D203:E203"/>
    <mergeCell ref="F203:G203"/>
    <mergeCell ref="H203:I203"/>
    <mergeCell ref="J203:K203"/>
    <mergeCell ref="L203:M203"/>
    <mergeCell ref="N203:O203"/>
    <mergeCell ref="P201:Q201"/>
    <mergeCell ref="R201:S201"/>
    <mergeCell ref="T201:U201"/>
    <mergeCell ref="B202:C202"/>
    <mergeCell ref="D202:E202"/>
    <mergeCell ref="F202:G202"/>
    <mergeCell ref="H202:I202"/>
    <mergeCell ref="J202:K202"/>
    <mergeCell ref="L202:M202"/>
    <mergeCell ref="N202:O202"/>
    <mergeCell ref="P200:Q200"/>
    <mergeCell ref="R200:S200"/>
    <mergeCell ref="T200:U200"/>
    <mergeCell ref="B201:C201"/>
    <mergeCell ref="D201:E201"/>
    <mergeCell ref="F201:G201"/>
    <mergeCell ref="H201:I201"/>
    <mergeCell ref="J201:K201"/>
    <mergeCell ref="L201:M201"/>
    <mergeCell ref="N201:O201"/>
    <mergeCell ref="P199:Q199"/>
    <mergeCell ref="R199:S199"/>
    <mergeCell ref="T199:U199"/>
    <mergeCell ref="B200:C200"/>
    <mergeCell ref="D200:E200"/>
    <mergeCell ref="F200:G200"/>
    <mergeCell ref="H200:I200"/>
    <mergeCell ref="J200:K200"/>
    <mergeCell ref="L200:M200"/>
    <mergeCell ref="N200:O200"/>
    <mergeCell ref="P198:Q198"/>
    <mergeCell ref="R198:S198"/>
    <mergeCell ref="T198:U198"/>
    <mergeCell ref="B199:C199"/>
    <mergeCell ref="D199:E199"/>
    <mergeCell ref="F199:G199"/>
    <mergeCell ref="H199:I199"/>
    <mergeCell ref="J199:K199"/>
    <mergeCell ref="L199:M199"/>
    <mergeCell ref="N199:O199"/>
    <mergeCell ref="P197:Q197"/>
    <mergeCell ref="R197:S197"/>
    <mergeCell ref="T197:U197"/>
    <mergeCell ref="B198:C198"/>
    <mergeCell ref="D198:E198"/>
    <mergeCell ref="F198:G198"/>
    <mergeCell ref="H198:I198"/>
    <mergeCell ref="J198:K198"/>
    <mergeCell ref="L198:M198"/>
    <mergeCell ref="N198:O198"/>
    <mergeCell ref="P196:Q196"/>
    <mergeCell ref="R196:S196"/>
    <mergeCell ref="T196:U196"/>
    <mergeCell ref="B197:C197"/>
    <mergeCell ref="D197:E197"/>
    <mergeCell ref="F197:G197"/>
    <mergeCell ref="H197:I197"/>
    <mergeCell ref="J197:K197"/>
    <mergeCell ref="L197:M197"/>
    <mergeCell ref="N197:O197"/>
    <mergeCell ref="P195:Q195"/>
    <mergeCell ref="R195:S195"/>
    <mergeCell ref="T195:U195"/>
    <mergeCell ref="B196:C196"/>
    <mergeCell ref="D196:E196"/>
    <mergeCell ref="F196:G196"/>
    <mergeCell ref="H196:I196"/>
    <mergeCell ref="J196:K196"/>
    <mergeCell ref="L196:M196"/>
    <mergeCell ref="N196:O196"/>
    <mergeCell ref="P194:Q194"/>
    <mergeCell ref="R194:S194"/>
    <mergeCell ref="T194:U194"/>
    <mergeCell ref="B195:C195"/>
    <mergeCell ref="D195:E195"/>
    <mergeCell ref="F195:G195"/>
    <mergeCell ref="H195:I195"/>
    <mergeCell ref="J195:K195"/>
    <mergeCell ref="L195:M195"/>
    <mergeCell ref="N195:O195"/>
    <mergeCell ref="P193:Q193"/>
    <mergeCell ref="R193:S193"/>
    <mergeCell ref="T193:U193"/>
    <mergeCell ref="B194:C194"/>
    <mergeCell ref="D194:E194"/>
    <mergeCell ref="F194:G194"/>
    <mergeCell ref="H194:I194"/>
    <mergeCell ref="J194:K194"/>
    <mergeCell ref="L194:M194"/>
    <mergeCell ref="N194:O194"/>
    <mergeCell ref="P192:Q192"/>
    <mergeCell ref="R192:S192"/>
    <mergeCell ref="T192:U192"/>
    <mergeCell ref="B193:C193"/>
    <mergeCell ref="D193:E193"/>
    <mergeCell ref="F193:G193"/>
    <mergeCell ref="H193:I193"/>
    <mergeCell ref="J193:K193"/>
    <mergeCell ref="L193:M193"/>
    <mergeCell ref="N193:O193"/>
    <mergeCell ref="P191:Q191"/>
    <mergeCell ref="R191:S191"/>
    <mergeCell ref="T191:U191"/>
    <mergeCell ref="B192:C192"/>
    <mergeCell ref="D192:E192"/>
    <mergeCell ref="F192:G192"/>
    <mergeCell ref="H192:I192"/>
    <mergeCell ref="J192:K192"/>
    <mergeCell ref="L192:M192"/>
    <mergeCell ref="N192:O192"/>
    <mergeCell ref="P190:Q190"/>
    <mergeCell ref="R190:S190"/>
    <mergeCell ref="T190:U190"/>
    <mergeCell ref="B191:C191"/>
    <mergeCell ref="D191:E191"/>
    <mergeCell ref="F191:G191"/>
    <mergeCell ref="H191:I191"/>
    <mergeCell ref="J191:K191"/>
    <mergeCell ref="L191:M191"/>
    <mergeCell ref="N191:O191"/>
    <mergeCell ref="P189:Q189"/>
    <mergeCell ref="R189:S189"/>
    <mergeCell ref="T189:U189"/>
    <mergeCell ref="B190:C190"/>
    <mergeCell ref="D190:E190"/>
    <mergeCell ref="F190:G190"/>
    <mergeCell ref="H190:I190"/>
    <mergeCell ref="J190:K190"/>
    <mergeCell ref="L190:M190"/>
    <mergeCell ref="N190:O190"/>
    <mergeCell ref="P188:Q188"/>
    <mergeCell ref="R188:S188"/>
    <mergeCell ref="T188:U188"/>
    <mergeCell ref="B189:C189"/>
    <mergeCell ref="D189:E189"/>
    <mergeCell ref="F189:G189"/>
    <mergeCell ref="H189:I189"/>
    <mergeCell ref="J189:K189"/>
    <mergeCell ref="L189:M189"/>
    <mergeCell ref="N189:O189"/>
    <mergeCell ref="P187:Q187"/>
    <mergeCell ref="R187:S187"/>
    <mergeCell ref="T187:U187"/>
    <mergeCell ref="B188:C188"/>
    <mergeCell ref="D188:E188"/>
    <mergeCell ref="F188:G188"/>
    <mergeCell ref="H188:I188"/>
    <mergeCell ref="J188:K188"/>
    <mergeCell ref="L188:M188"/>
    <mergeCell ref="N188:O188"/>
    <mergeCell ref="P186:Q186"/>
    <mergeCell ref="R186:S186"/>
    <mergeCell ref="T186:U186"/>
    <mergeCell ref="B187:C187"/>
    <mergeCell ref="D187:E187"/>
    <mergeCell ref="F187:G187"/>
    <mergeCell ref="H187:I187"/>
    <mergeCell ref="J187:K187"/>
    <mergeCell ref="L187:M187"/>
    <mergeCell ref="N187:O187"/>
    <mergeCell ref="P185:Q185"/>
    <mergeCell ref="R185:S185"/>
    <mergeCell ref="T185:U185"/>
    <mergeCell ref="B186:C186"/>
    <mergeCell ref="D186:E186"/>
    <mergeCell ref="F186:G186"/>
    <mergeCell ref="H186:I186"/>
    <mergeCell ref="J186:K186"/>
    <mergeCell ref="L186:M186"/>
    <mergeCell ref="N186:O186"/>
    <mergeCell ref="P184:Q184"/>
    <mergeCell ref="R184:S184"/>
    <mergeCell ref="T184:U184"/>
    <mergeCell ref="B185:C185"/>
    <mergeCell ref="D185:E185"/>
    <mergeCell ref="F185:G185"/>
    <mergeCell ref="H185:I185"/>
    <mergeCell ref="J185:K185"/>
    <mergeCell ref="L185:M185"/>
    <mergeCell ref="N185:O185"/>
    <mergeCell ref="P183:Q183"/>
    <mergeCell ref="R183:S183"/>
    <mergeCell ref="T183:U183"/>
    <mergeCell ref="B184:C184"/>
    <mergeCell ref="D184:E184"/>
    <mergeCell ref="F184:G184"/>
    <mergeCell ref="H184:I184"/>
    <mergeCell ref="J184:K184"/>
    <mergeCell ref="L184:M184"/>
    <mergeCell ref="N184:O184"/>
    <mergeCell ref="P182:Q182"/>
    <mergeCell ref="R182:S182"/>
    <mergeCell ref="T182:U182"/>
    <mergeCell ref="B183:C183"/>
    <mergeCell ref="D183:E183"/>
    <mergeCell ref="F183:G183"/>
    <mergeCell ref="H183:I183"/>
    <mergeCell ref="J183:K183"/>
    <mergeCell ref="L183:M183"/>
    <mergeCell ref="N183:O183"/>
    <mergeCell ref="P181:Q181"/>
    <mergeCell ref="R181:S181"/>
    <mergeCell ref="T181:U181"/>
    <mergeCell ref="B182:C182"/>
    <mergeCell ref="D182:E182"/>
    <mergeCell ref="F182:G182"/>
    <mergeCell ref="H182:I182"/>
    <mergeCell ref="J182:K182"/>
    <mergeCell ref="L182:M182"/>
    <mergeCell ref="N182:O182"/>
    <mergeCell ref="P180:Q180"/>
    <mergeCell ref="R180:S180"/>
    <mergeCell ref="T180:U180"/>
    <mergeCell ref="B181:C181"/>
    <mergeCell ref="D181:E181"/>
    <mergeCell ref="F181:G181"/>
    <mergeCell ref="H181:I181"/>
    <mergeCell ref="J181:K181"/>
    <mergeCell ref="L181:M181"/>
    <mergeCell ref="N181:O181"/>
    <mergeCell ref="P179:Q179"/>
    <mergeCell ref="R179:S179"/>
    <mergeCell ref="T179:U179"/>
    <mergeCell ref="B180:C180"/>
    <mergeCell ref="D180:E180"/>
    <mergeCell ref="F180:G180"/>
    <mergeCell ref="H180:I180"/>
    <mergeCell ref="J180:K180"/>
    <mergeCell ref="L180:M180"/>
    <mergeCell ref="N180:O180"/>
    <mergeCell ref="P178:Q178"/>
    <mergeCell ref="R178:S178"/>
    <mergeCell ref="T178:U178"/>
    <mergeCell ref="B179:C179"/>
    <mergeCell ref="D179:E179"/>
    <mergeCell ref="F179:G179"/>
    <mergeCell ref="H179:I179"/>
    <mergeCell ref="J179:K179"/>
    <mergeCell ref="L179:M179"/>
    <mergeCell ref="N179:O179"/>
    <mergeCell ref="P177:Q177"/>
    <mergeCell ref="R177:S177"/>
    <mergeCell ref="T177:U177"/>
    <mergeCell ref="B178:C178"/>
    <mergeCell ref="D178:E178"/>
    <mergeCell ref="F178:G178"/>
    <mergeCell ref="H178:I178"/>
    <mergeCell ref="J178:K178"/>
    <mergeCell ref="L178:M178"/>
    <mergeCell ref="N178:O178"/>
    <mergeCell ref="P176:Q176"/>
    <mergeCell ref="R176:S176"/>
    <mergeCell ref="T176:U176"/>
    <mergeCell ref="B177:C177"/>
    <mergeCell ref="D177:E177"/>
    <mergeCell ref="F177:G177"/>
    <mergeCell ref="H177:I177"/>
    <mergeCell ref="J177:K177"/>
    <mergeCell ref="L177:M177"/>
    <mergeCell ref="N177:O177"/>
    <mergeCell ref="P175:Q175"/>
    <mergeCell ref="R175:S175"/>
    <mergeCell ref="T175:U175"/>
    <mergeCell ref="B176:C176"/>
    <mergeCell ref="D176:E176"/>
    <mergeCell ref="F176:G176"/>
    <mergeCell ref="H176:I176"/>
    <mergeCell ref="J176:K176"/>
    <mergeCell ref="L176:M176"/>
    <mergeCell ref="N176:O176"/>
    <mergeCell ref="P174:Q174"/>
    <mergeCell ref="R174:S174"/>
    <mergeCell ref="T174:U174"/>
    <mergeCell ref="B175:C175"/>
    <mergeCell ref="D175:E175"/>
    <mergeCell ref="F175:G175"/>
    <mergeCell ref="H175:I175"/>
    <mergeCell ref="J175:K175"/>
    <mergeCell ref="L175:M175"/>
    <mergeCell ref="N175:O175"/>
    <mergeCell ref="P173:Q173"/>
    <mergeCell ref="R173:S173"/>
    <mergeCell ref="T173:U173"/>
    <mergeCell ref="B174:C174"/>
    <mergeCell ref="D174:E174"/>
    <mergeCell ref="F174:G174"/>
    <mergeCell ref="H174:I174"/>
    <mergeCell ref="J174:K174"/>
    <mergeCell ref="L174:M174"/>
    <mergeCell ref="N174:O174"/>
    <mergeCell ref="P172:Q172"/>
    <mergeCell ref="R172:S172"/>
    <mergeCell ref="T172:U172"/>
    <mergeCell ref="B173:C173"/>
    <mergeCell ref="D173:E173"/>
    <mergeCell ref="F173:G173"/>
    <mergeCell ref="H173:I173"/>
    <mergeCell ref="J173:K173"/>
    <mergeCell ref="L173:M173"/>
    <mergeCell ref="N173:O173"/>
    <mergeCell ref="P171:Q171"/>
    <mergeCell ref="R171:S171"/>
    <mergeCell ref="T171:U171"/>
    <mergeCell ref="B172:C172"/>
    <mergeCell ref="D172:E172"/>
    <mergeCell ref="F172:G172"/>
    <mergeCell ref="H172:I172"/>
    <mergeCell ref="J172:K172"/>
    <mergeCell ref="L172:M172"/>
    <mergeCell ref="N172:O172"/>
    <mergeCell ref="P170:Q170"/>
    <mergeCell ref="R170:S170"/>
    <mergeCell ref="T170:U170"/>
    <mergeCell ref="B171:C171"/>
    <mergeCell ref="D171:E171"/>
    <mergeCell ref="F171:G171"/>
    <mergeCell ref="H171:I171"/>
    <mergeCell ref="J171:K171"/>
    <mergeCell ref="L171:M171"/>
    <mergeCell ref="N171:O171"/>
    <mergeCell ref="P169:Q169"/>
    <mergeCell ref="R169:S169"/>
    <mergeCell ref="T169:U169"/>
    <mergeCell ref="B170:C170"/>
    <mergeCell ref="D170:E170"/>
    <mergeCell ref="F170:G170"/>
    <mergeCell ref="H170:I170"/>
    <mergeCell ref="J170:K170"/>
    <mergeCell ref="L170:M170"/>
    <mergeCell ref="N170:O170"/>
    <mergeCell ref="P168:Q168"/>
    <mergeCell ref="R168:S168"/>
    <mergeCell ref="T168:U168"/>
    <mergeCell ref="B169:C169"/>
    <mergeCell ref="D169:E169"/>
    <mergeCell ref="F169:G169"/>
    <mergeCell ref="H169:I169"/>
    <mergeCell ref="J169:K169"/>
    <mergeCell ref="L169:M169"/>
    <mergeCell ref="N169:O169"/>
    <mergeCell ref="P167:Q167"/>
    <mergeCell ref="R167:S167"/>
    <mergeCell ref="T167:U167"/>
    <mergeCell ref="B168:C168"/>
    <mergeCell ref="D168:E168"/>
    <mergeCell ref="F168:G168"/>
    <mergeCell ref="H168:I168"/>
    <mergeCell ref="J168:K168"/>
    <mergeCell ref="L168:M168"/>
    <mergeCell ref="N168:O168"/>
    <mergeCell ref="P166:Q166"/>
    <mergeCell ref="R166:S166"/>
    <mergeCell ref="T166:U166"/>
    <mergeCell ref="B167:C167"/>
    <mergeCell ref="D167:E167"/>
    <mergeCell ref="F167:G167"/>
    <mergeCell ref="H167:I167"/>
    <mergeCell ref="J167:K167"/>
    <mergeCell ref="L167:M167"/>
    <mergeCell ref="N167:O167"/>
    <mergeCell ref="P165:Q165"/>
    <mergeCell ref="R165:S165"/>
    <mergeCell ref="T165:U165"/>
    <mergeCell ref="B166:C166"/>
    <mergeCell ref="D166:E166"/>
    <mergeCell ref="F166:G166"/>
    <mergeCell ref="H166:I166"/>
    <mergeCell ref="J166:K166"/>
    <mergeCell ref="L166:M166"/>
    <mergeCell ref="N166:O166"/>
    <mergeCell ref="P164:Q164"/>
    <mergeCell ref="R164:S164"/>
    <mergeCell ref="T164:U164"/>
    <mergeCell ref="B165:C165"/>
    <mergeCell ref="D165:E165"/>
    <mergeCell ref="F165:G165"/>
    <mergeCell ref="H165:I165"/>
    <mergeCell ref="J165:K165"/>
    <mergeCell ref="L165:M165"/>
    <mergeCell ref="N165:O165"/>
    <mergeCell ref="P163:Q163"/>
    <mergeCell ref="R163:S163"/>
    <mergeCell ref="T163:U163"/>
    <mergeCell ref="B164:C164"/>
    <mergeCell ref="D164:E164"/>
    <mergeCell ref="F164:G164"/>
    <mergeCell ref="H164:I164"/>
    <mergeCell ref="J164:K164"/>
    <mergeCell ref="L164:M164"/>
    <mergeCell ref="N164:O164"/>
    <mergeCell ref="P162:Q162"/>
    <mergeCell ref="R162:S162"/>
    <mergeCell ref="T162:U162"/>
    <mergeCell ref="B163:C163"/>
    <mergeCell ref="D163:E163"/>
    <mergeCell ref="F163:G163"/>
    <mergeCell ref="H163:I163"/>
    <mergeCell ref="J163:K163"/>
    <mergeCell ref="L163:M163"/>
    <mergeCell ref="N163:O163"/>
    <mergeCell ref="P161:Q161"/>
    <mergeCell ref="R161:S161"/>
    <mergeCell ref="T161:U161"/>
    <mergeCell ref="B162:C162"/>
    <mergeCell ref="D162:E162"/>
    <mergeCell ref="F162:G162"/>
    <mergeCell ref="H162:I162"/>
    <mergeCell ref="J162:K162"/>
    <mergeCell ref="L162:M162"/>
    <mergeCell ref="N162:O162"/>
    <mergeCell ref="P160:Q160"/>
    <mergeCell ref="R160:S160"/>
    <mergeCell ref="T160:U160"/>
    <mergeCell ref="B161:C161"/>
    <mergeCell ref="D161:E161"/>
    <mergeCell ref="F161:G161"/>
    <mergeCell ref="H161:I161"/>
    <mergeCell ref="J161:K161"/>
    <mergeCell ref="L161:M161"/>
    <mergeCell ref="N161:O161"/>
    <mergeCell ref="P159:Q159"/>
    <mergeCell ref="R159:S159"/>
    <mergeCell ref="T159:U159"/>
    <mergeCell ref="B160:C160"/>
    <mergeCell ref="D160:E160"/>
    <mergeCell ref="F160:G160"/>
    <mergeCell ref="H160:I160"/>
    <mergeCell ref="J160:K160"/>
    <mergeCell ref="L160:M160"/>
    <mergeCell ref="N160:O160"/>
    <mergeCell ref="P158:Q158"/>
    <mergeCell ref="R158:S158"/>
    <mergeCell ref="T158:U158"/>
    <mergeCell ref="B159:C159"/>
    <mergeCell ref="D159:E159"/>
    <mergeCell ref="F159:G159"/>
    <mergeCell ref="H159:I159"/>
    <mergeCell ref="J159:K159"/>
    <mergeCell ref="L159:M159"/>
    <mergeCell ref="N159:O159"/>
    <mergeCell ref="P157:Q157"/>
    <mergeCell ref="R157:S157"/>
    <mergeCell ref="T157:U157"/>
    <mergeCell ref="B158:C158"/>
    <mergeCell ref="D158:E158"/>
    <mergeCell ref="F158:G158"/>
    <mergeCell ref="H158:I158"/>
    <mergeCell ref="J158:K158"/>
    <mergeCell ref="L158:M158"/>
    <mergeCell ref="N158:O158"/>
    <mergeCell ref="P156:Q156"/>
    <mergeCell ref="R156:S156"/>
    <mergeCell ref="T156:U156"/>
    <mergeCell ref="B157:C157"/>
    <mergeCell ref="D157:E157"/>
    <mergeCell ref="F157:G157"/>
    <mergeCell ref="H157:I157"/>
    <mergeCell ref="J157:K157"/>
    <mergeCell ref="L157:M157"/>
    <mergeCell ref="N157:O157"/>
    <mergeCell ref="P155:Q155"/>
    <mergeCell ref="R155:S155"/>
    <mergeCell ref="T155:U155"/>
    <mergeCell ref="B156:C156"/>
    <mergeCell ref="D156:E156"/>
    <mergeCell ref="F156:G156"/>
    <mergeCell ref="H156:I156"/>
    <mergeCell ref="J156:K156"/>
    <mergeCell ref="L156:M156"/>
    <mergeCell ref="N156:O156"/>
    <mergeCell ref="P154:Q154"/>
    <mergeCell ref="R154:S154"/>
    <mergeCell ref="T154:U154"/>
    <mergeCell ref="B155:C155"/>
    <mergeCell ref="D155:E155"/>
    <mergeCell ref="F155:G155"/>
    <mergeCell ref="H155:I155"/>
    <mergeCell ref="J155:K155"/>
    <mergeCell ref="L155:M155"/>
    <mergeCell ref="N155:O155"/>
    <mergeCell ref="P153:Q153"/>
    <mergeCell ref="R153:S153"/>
    <mergeCell ref="T153:U153"/>
    <mergeCell ref="B154:C154"/>
    <mergeCell ref="D154:E154"/>
    <mergeCell ref="F154:G154"/>
    <mergeCell ref="H154:I154"/>
    <mergeCell ref="J154:K154"/>
    <mergeCell ref="L154:M154"/>
    <mergeCell ref="N154:O154"/>
    <mergeCell ref="P152:Q152"/>
    <mergeCell ref="R152:S152"/>
    <mergeCell ref="T152:U152"/>
    <mergeCell ref="B153:C153"/>
    <mergeCell ref="D153:E153"/>
    <mergeCell ref="F153:G153"/>
    <mergeCell ref="H153:I153"/>
    <mergeCell ref="J153:K153"/>
    <mergeCell ref="L153:M153"/>
    <mergeCell ref="N153:O153"/>
    <mergeCell ref="P151:Q151"/>
    <mergeCell ref="R151:S151"/>
    <mergeCell ref="T151:U151"/>
    <mergeCell ref="B152:C152"/>
    <mergeCell ref="D152:E152"/>
    <mergeCell ref="F152:G152"/>
    <mergeCell ref="H152:I152"/>
    <mergeCell ref="J152:K152"/>
    <mergeCell ref="L152:M152"/>
    <mergeCell ref="N152:O152"/>
    <mergeCell ref="P150:Q150"/>
    <mergeCell ref="R150:S150"/>
    <mergeCell ref="T150:U150"/>
    <mergeCell ref="B151:C151"/>
    <mergeCell ref="D151:E151"/>
    <mergeCell ref="F151:G151"/>
    <mergeCell ref="H151:I151"/>
    <mergeCell ref="J151:K151"/>
    <mergeCell ref="L151:M151"/>
    <mergeCell ref="N151:O151"/>
    <mergeCell ref="P149:Q149"/>
    <mergeCell ref="R149:S149"/>
    <mergeCell ref="T149:U149"/>
    <mergeCell ref="B150:C150"/>
    <mergeCell ref="D150:E150"/>
    <mergeCell ref="F150:G150"/>
    <mergeCell ref="H150:I150"/>
    <mergeCell ref="J150:K150"/>
    <mergeCell ref="L150:M150"/>
    <mergeCell ref="N150:O150"/>
    <mergeCell ref="P148:Q148"/>
    <mergeCell ref="R148:S148"/>
    <mergeCell ref="T148:U148"/>
    <mergeCell ref="B149:C149"/>
    <mergeCell ref="D149:E149"/>
    <mergeCell ref="F149:G149"/>
    <mergeCell ref="H149:I149"/>
    <mergeCell ref="J149:K149"/>
    <mergeCell ref="L149:M149"/>
    <mergeCell ref="N149:O149"/>
    <mergeCell ref="P147:Q147"/>
    <mergeCell ref="R147:S147"/>
    <mergeCell ref="T147:U147"/>
    <mergeCell ref="B148:C148"/>
    <mergeCell ref="D148:E148"/>
    <mergeCell ref="F148:G148"/>
    <mergeCell ref="H148:I148"/>
    <mergeCell ref="J148:K148"/>
    <mergeCell ref="L148:M148"/>
    <mergeCell ref="N148:O148"/>
    <mergeCell ref="P145:Q146"/>
    <mergeCell ref="R145:S146"/>
    <mergeCell ref="T145:U146"/>
    <mergeCell ref="B147:C147"/>
    <mergeCell ref="D147:E147"/>
    <mergeCell ref="F147:G147"/>
    <mergeCell ref="H147:I147"/>
    <mergeCell ref="J147:K147"/>
    <mergeCell ref="L147:M147"/>
    <mergeCell ref="N147:O147"/>
    <mergeCell ref="P143:Q144"/>
    <mergeCell ref="R143:S144"/>
    <mergeCell ref="T143:U144"/>
    <mergeCell ref="B145:C146"/>
    <mergeCell ref="D145:E146"/>
    <mergeCell ref="F145:G146"/>
    <mergeCell ref="H145:I146"/>
    <mergeCell ref="J145:K146"/>
    <mergeCell ref="L145:M146"/>
    <mergeCell ref="N145:O146"/>
    <mergeCell ref="P141:Q142"/>
    <mergeCell ref="R141:S142"/>
    <mergeCell ref="T141:U142"/>
    <mergeCell ref="B143:C144"/>
    <mergeCell ref="D143:E144"/>
    <mergeCell ref="F143:G144"/>
    <mergeCell ref="H143:I144"/>
    <mergeCell ref="J143:K144"/>
    <mergeCell ref="L143:M144"/>
    <mergeCell ref="N143:O144"/>
    <mergeCell ref="P139:Q140"/>
    <mergeCell ref="R139:S140"/>
    <mergeCell ref="T139:U140"/>
    <mergeCell ref="B141:C142"/>
    <mergeCell ref="D141:E142"/>
    <mergeCell ref="F141:G142"/>
    <mergeCell ref="H141:I142"/>
    <mergeCell ref="J141:K142"/>
    <mergeCell ref="L141:M142"/>
    <mergeCell ref="N141:O142"/>
    <mergeCell ref="P137:Q138"/>
    <mergeCell ref="R137:S138"/>
    <mergeCell ref="T137:U138"/>
    <mergeCell ref="B139:C140"/>
    <mergeCell ref="D139:E140"/>
    <mergeCell ref="F139:G140"/>
    <mergeCell ref="H139:I140"/>
    <mergeCell ref="J139:K140"/>
    <mergeCell ref="L139:M140"/>
    <mergeCell ref="N139:O140"/>
    <mergeCell ref="P135:Q136"/>
    <mergeCell ref="R135:S136"/>
    <mergeCell ref="T135:U136"/>
    <mergeCell ref="B137:C138"/>
    <mergeCell ref="D137:E138"/>
    <mergeCell ref="F137:G138"/>
    <mergeCell ref="H137:I138"/>
    <mergeCell ref="J137:K138"/>
    <mergeCell ref="L137:M138"/>
    <mergeCell ref="N137:O138"/>
    <mergeCell ref="P133:Q134"/>
    <mergeCell ref="R133:S134"/>
    <mergeCell ref="T133:U134"/>
    <mergeCell ref="B135:C136"/>
    <mergeCell ref="D135:E136"/>
    <mergeCell ref="F135:G136"/>
    <mergeCell ref="H135:I136"/>
    <mergeCell ref="J135:K136"/>
    <mergeCell ref="L135:M136"/>
    <mergeCell ref="N135:O136"/>
    <mergeCell ref="P131:Q132"/>
    <mergeCell ref="R131:S132"/>
    <mergeCell ref="T131:U132"/>
    <mergeCell ref="B133:C134"/>
    <mergeCell ref="D133:E134"/>
    <mergeCell ref="F133:G134"/>
    <mergeCell ref="H133:I134"/>
    <mergeCell ref="J133:K134"/>
    <mergeCell ref="L133:M134"/>
    <mergeCell ref="N133:O134"/>
    <mergeCell ref="P129:Q130"/>
    <mergeCell ref="R129:S130"/>
    <mergeCell ref="T129:U130"/>
    <mergeCell ref="B131:C132"/>
    <mergeCell ref="D131:E132"/>
    <mergeCell ref="F131:G132"/>
    <mergeCell ref="H131:I132"/>
    <mergeCell ref="J131:K132"/>
    <mergeCell ref="L131:M132"/>
    <mergeCell ref="N131:O132"/>
    <mergeCell ref="P127:Q128"/>
    <mergeCell ref="R127:S128"/>
    <mergeCell ref="T127:U128"/>
    <mergeCell ref="B129:C130"/>
    <mergeCell ref="D129:E130"/>
    <mergeCell ref="F129:G130"/>
    <mergeCell ref="H129:I130"/>
    <mergeCell ref="J129:K130"/>
    <mergeCell ref="L129:M130"/>
    <mergeCell ref="N129:O130"/>
    <mergeCell ref="P125:Q126"/>
    <mergeCell ref="R125:S126"/>
    <mergeCell ref="T125:U126"/>
    <mergeCell ref="B127:C128"/>
    <mergeCell ref="D127:E128"/>
    <mergeCell ref="F127:G128"/>
    <mergeCell ref="H127:I128"/>
    <mergeCell ref="J127:K128"/>
    <mergeCell ref="L127:M128"/>
    <mergeCell ref="N127:O128"/>
    <mergeCell ref="P123:Q124"/>
    <mergeCell ref="R123:S124"/>
    <mergeCell ref="T123:U124"/>
    <mergeCell ref="B125:C126"/>
    <mergeCell ref="D125:E126"/>
    <mergeCell ref="F125:G126"/>
    <mergeCell ref="H125:I126"/>
    <mergeCell ref="J125:K126"/>
    <mergeCell ref="L125:M126"/>
    <mergeCell ref="N125:O126"/>
    <mergeCell ref="P121:Q122"/>
    <mergeCell ref="R121:S122"/>
    <mergeCell ref="T121:U122"/>
    <mergeCell ref="B123:C124"/>
    <mergeCell ref="D123:E124"/>
    <mergeCell ref="F123:G124"/>
    <mergeCell ref="H123:I124"/>
    <mergeCell ref="J123:K124"/>
    <mergeCell ref="L123:M124"/>
    <mergeCell ref="N123:O124"/>
    <mergeCell ref="P119:Q120"/>
    <mergeCell ref="R119:S120"/>
    <mergeCell ref="T119:U120"/>
    <mergeCell ref="B121:C122"/>
    <mergeCell ref="D121:E122"/>
    <mergeCell ref="F121:G122"/>
    <mergeCell ref="H121:I122"/>
    <mergeCell ref="J121:K122"/>
    <mergeCell ref="L121:M122"/>
    <mergeCell ref="N121:O122"/>
    <mergeCell ref="P117:Q118"/>
    <mergeCell ref="R117:S118"/>
    <mergeCell ref="T117:U118"/>
    <mergeCell ref="B119:C120"/>
    <mergeCell ref="D119:E120"/>
    <mergeCell ref="F119:G120"/>
    <mergeCell ref="H119:I120"/>
    <mergeCell ref="J119:K120"/>
    <mergeCell ref="L119:M120"/>
    <mergeCell ref="N119:O120"/>
    <mergeCell ref="P115:Q116"/>
    <mergeCell ref="R115:S116"/>
    <mergeCell ref="T115:U116"/>
    <mergeCell ref="B117:C118"/>
    <mergeCell ref="D117:E118"/>
    <mergeCell ref="F117:G118"/>
    <mergeCell ref="H117:I118"/>
    <mergeCell ref="J117:K118"/>
    <mergeCell ref="L117:M118"/>
    <mergeCell ref="N117:O118"/>
    <mergeCell ref="P113:Q114"/>
    <mergeCell ref="R113:S114"/>
    <mergeCell ref="T113:U114"/>
    <mergeCell ref="B115:C116"/>
    <mergeCell ref="D115:E116"/>
    <mergeCell ref="F115:G116"/>
    <mergeCell ref="H115:I116"/>
    <mergeCell ref="J115:K116"/>
    <mergeCell ref="L115:M116"/>
    <mergeCell ref="N115:O116"/>
    <mergeCell ref="P111:Q112"/>
    <mergeCell ref="R111:S112"/>
    <mergeCell ref="T111:U112"/>
    <mergeCell ref="B113:C114"/>
    <mergeCell ref="D113:E114"/>
    <mergeCell ref="F113:G114"/>
    <mergeCell ref="H113:I114"/>
    <mergeCell ref="J113:K114"/>
    <mergeCell ref="L113:M114"/>
    <mergeCell ref="N113:O114"/>
    <mergeCell ref="P109:Q110"/>
    <mergeCell ref="R109:S110"/>
    <mergeCell ref="T109:U110"/>
    <mergeCell ref="B111:C112"/>
    <mergeCell ref="D111:E112"/>
    <mergeCell ref="F111:G112"/>
    <mergeCell ref="H111:I112"/>
    <mergeCell ref="J111:K112"/>
    <mergeCell ref="L111:M112"/>
    <mergeCell ref="N111:O112"/>
    <mergeCell ref="P107:Q108"/>
    <mergeCell ref="R107:S108"/>
    <mergeCell ref="T107:U108"/>
    <mergeCell ref="B109:C110"/>
    <mergeCell ref="D109:E110"/>
    <mergeCell ref="F109:G110"/>
    <mergeCell ref="H109:I110"/>
    <mergeCell ref="J109:K110"/>
    <mergeCell ref="L109:M110"/>
    <mergeCell ref="N109:O110"/>
    <mergeCell ref="P105:Q106"/>
    <mergeCell ref="R105:S106"/>
    <mergeCell ref="T105:U106"/>
    <mergeCell ref="B107:C108"/>
    <mergeCell ref="D107:E108"/>
    <mergeCell ref="F107:G108"/>
    <mergeCell ref="H107:I108"/>
    <mergeCell ref="J107:K108"/>
    <mergeCell ref="L107:M108"/>
    <mergeCell ref="N107:O108"/>
    <mergeCell ref="P103:Q104"/>
    <mergeCell ref="R103:S104"/>
    <mergeCell ref="T103:U104"/>
    <mergeCell ref="B105:C106"/>
    <mergeCell ref="D105:E106"/>
    <mergeCell ref="F105:G106"/>
    <mergeCell ref="H105:I106"/>
    <mergeCell ref="J105:K106"/>
    <mergeCell ref="L105:M106"/>
    <mergeCell ref="N105:O106"/>
    <mergeCell ref="P101:Q102"/>
    <mergeCell ref="R101:S102"/>
    <mergeCell ref="T101:U102"/>
    <mergeCell ref="B103:C104"/>
    <mergeCell ref="D103:E104"/>
    <mergeCell ref="F103:G104"/>
    <mergeCell ref="H103:I104"/>
    <mergeCell ref="J103:K104"/>
    <mergeCell ref="L103:M104"/>
    <mergeCell ref="N103:O104"/>
    <mergeCell ref="P99:Q100"/>
    <mergeCell ref="R99:S100"/>
    <mergeCell ref="T99:U100"/>
    <mergeCell ref="B101:C102"/>
    <mergeCell ref="D101:E102"/>
    <mergeCell ref="F101:G102"/>
    <mergeCell ref="H101:I102"/>
    <mergeCell ref="J101:K102"/>
    <mergeCell ref="L101:M102"/>
    <mergeCell ref="N101:O102"/>
    <mergeCell ref="P97:Q98"/>
    <mergeCell ref="R97:S98"/>
    <mergeCell ref="T97:U98"/>
    <mergeCell ref="B99:C100"/>
    <mergeCell ref="D99:E100"/>
    <mergeCell ref="F99:G100"/>
    <mergeCell ref="H99:I100"/>
    <mergeCell ref="J99:K100"/>
    <mergeCell ref="L99:M100"/>
    <mergeCell ref="N99:O100"/>
    <mergeCell ref="P95:Q96"/>
    <mergeCell ref="R95:S96"/>
    <mergeCell ref="T95:U96"/>
    <mergeCell ref="B97:C98"/>
    <mergeCell ref="D97:E98"/>
    <mergeCell ref="F97:G98"/>
    <mergeCell ref="H97:I98"/>
    <mergeCell ref="J97:K98"/>
    <mergeCell ref="L97:M98"/>
    <mergeCell ref="N97:O98"/>
    <mergeCell ref="P93:Q94"/>
    <mergeCell ref="R93:S94"/>
    <mergeCell ref="T93:U94"/>
    <mergeCell ref="B95:C96"/>
    <mergeCell ref="D95:E96"/>
    <mergeCell ref="F95:G96"/>
    <mergeCell ref="H95:I96"/>
    <mergeCell ref="J95:K96"/>
    <mergeCell ref="L95:M96"/>
    <mergeCell ref="N95:O96"/>
    <mergeCell ref="P91:Q92"/>
    <mergeCell ref="R91:S92"/>
    <mergeCell ref="T91:U92"/>
    <mergeCell ref="B93:C94"/>
    <mergeCell ref="D93:E94"/>
    <mergeCell ref="F93:G94"/>
    <mergeCell ref="H93:I94"/>
    <mergeCell ref="J93:K94"/>
    <mergeCell ref="L93:M94"/>
    <mergeCell ref="N93:O94"/>
    <mergeCell ref="P89:Q90"/>
    <mergeCell ref="R89:S90"/>
    <mergeCell ref="T89:U90"/>
    <mergeCell ref="B91:C92"/>
    <mergeCell ref="D91:E92"/>
    <mergeCell ref="F91:G92"/>
    <mergeCell ref="H91:I92"/>
    <mergeCell ref="J91:K92"/>
    <mergeCell ref="L91:M92"/>
    <mergeCell ref="N91:O92"/>
    <mergeCell ref="P87:Q88"/>
    <mergeCell ref="R87:S88"/>
    <mergeCell ref="T87:U88"/>
    <mergeCell ref="B89:C90"/>
    <mergeCell ref="D89:E90"/>
    <mergeCell ref="F89:G90"/>
    <mergeCell ref="H89:I90"/>
    <mergeCell ref="J89:K90"/>
    <mergeCell ref="L89:M90"/>
    <mergeCell ref="N89:O90"/>
    <mergeCell ref="P85:Q86"/>
    <mergeCell ref="R85:S86"/>
    <mergeCell ref="T85:U86"/>
    <mergeCell ref="B87:C88"/>
    <mergeCell ref="D87:E88"/>
    <mergeCell ref="F87:G88"/>
    <mergeCell ref="H87:I88"/>
    <mergeCell ref="J87:K88"/>
    <mergeCell ref="L87:M88"/>
    <mergeCell ref="N87:O88"/>
    <mergeCell ref="P83:Q84"/>
    <mergeCell ref="R83:S84"/>
    <mergeCell ref="T83:U84"/>
    <mergeCell ref="B85:C86"/>
    <mergeCell ref="D85:E86"/>
    <mergeCell ref="F85:G86"/>
    <mergeCell ref="H85:I86"/>
    <mergeCell ref="J85:K86"/>
    <mergeCell ref="L85:M86"/>
    <mergeCell ref="N85:O86"/>
    <mergeCell ref="P81:Q82"/>
    <mergeCell ref="R81:S82"/>
    <mergeCell ref="T81:U82"/>
    <mergeCell ref="B83:C84"/>
    <mergeCell ref="D83:E84"/>
    <mergeCell ref="F83:G84"/>
    <mergeCell ref="H83:I84"/>
    <mergeCell ref="J83:K84"/>
    <mergeCell ref="L83:M84"/>
    <mergeCell ref="N83:O84"/>
    <mergeCell ref="P79:Q80"/>
    <mergeCell ref="R79:S80"/>
    <mergeCell ref="T79:U80"/>
    <mergeCell ref="B81:C82"/>
    <mergeCell ref="D81:E82"/>
    <mergeCell ref="F81:G82"/>
    <mergeCell ref="H81:I82"/>
    <mergeCell ref="J81:K82"/>
    <mergeCell ref="L81:M82"/>
    <mergeCell ref="N81:O82"/>
    <mergeCell ref="P77:Q78"/>
    <mergeCell ref="R77:S78"/>
    <mergeCell ref="T77:U78"/>
    <mergeCell ref="B79:C80"/>
    <mergeCell ref="D79:E80"/>
    <mergeCell ref="F79:G80"/>
    <mergeCell ref="H79:I80"/>
    <mergeCell ref="J79:K80"/>
    <mergeCell ref="L79:M80"/>
    <mergeCell ref="N79:O80"/>
    <mergeCell ref="P75:Q76"/>
    <mergeCell ref="R75:S76"/>
    <mergeCell ref="T75:U76"/>
    <mergeCell ref="B77:C78"/>
    <mergeCell ref="D77:E78"/>
    <mergeCell ref="F77:G78"/>
    <mergeCell ref="H77:I78"/>
    <mergeCell ref="J77:K78"/>
    <mergeCell ref="L77:M78"/>
    <mergeCell ref="N77:O78"/>
    <mergeCell ref="P73:Q74"/>
    <mergeCell ref="R73:S74"/>
    <mergeCell ref="T73:U74"/>
    <mergeCell ref="B75:C76"/>
    <mergeCell ref="D75:E76"/>
    <mergeCell ref="F75:G76"/>
    <mergeCell ref="H75:I76"/>
    <mergeCell ref="J75:K76"/>
    <mergeCell ref="L75:M76"/>
    <mergeCell ref="N75:O76"/>
    <mergeCell ref="P71:Q72"/>
    <mergeCell ref="R71:S72"/>
    <mergeCell ref="T71:U72"/>
    <mergeCell ref="B73:C74"/>
    <mergeCell ref="D73:E74"/>
    <mergeCell ref="F73:G74"/>
    <mergeCell ref="H73:I74"/>
    <mergeCell ref="J73:K74"/>
    <mergeCell ref="L73:M74"/>
    <mergeCell ref="N73:O74"/>
    <mergeCell ref="P69:Q70"/>
    <mergeCell ref="R69:S70"/>
    <mergeCell ref="T69:U70"/>
    <mergeCell ref="B71:C72"/>
    <mergeCell ref="D71:E72"/>
    <mergeCell ref="F71:G72"/>
    <mergeCell ref="H71:I72"/>
    <mergeCell ref="J71:K72"/>
    <mergeCell ref="L71:M72"/>
    <mergeCell ref="N71:O72"/>
    <mergeCell ref="P67:Q68"/>
    <mergeCell ref="R67:S68"/>
    <mergeCell ref="T67:U68"/>
    <mergeCell ref="B69:C70"/>
    <mergeCell ref="D69:E70"/>
    <mergeCell ref="F69:G70"/>
    <mergeCell ref="H69:I70"/>
    <mergeCell ref="J69:K70"/>
    <mergeCell ref="L69:M70"/>
    <mergeCell ref="N69:O70"/>
    <mergeCell ref="P65:Q66"/>
    <mergeCell ref="R65:S66"/>
    <mergeCell ref="T65:U66"/>
    <mergeCell ref="B67:C68"/>
    <mergeCell ref="D67:E68"/>
    <mergeCell ref="F67:G68"/>
    <mergeCell ref="H67:I68"/>
    <mergeCell ref="J67:K68"/>
    <mergeCell ref="L67:M68"/>
    <mergeCell ref="N67:O68"/>
    <mergeCell ref="P63:Q64"/>
    <mergeCell ref="R63:S64"/>
    <mergeCell ref="T63:U64"/>
    <mergeCell ref="B65:C66"/>
    <mergeCell ref="D65:E66"/>
    <mergeCell ref="F65:G66"/>
    <mergeCell ref="H65:I66"/>
    <mergeCell ref="J65:K66"/>
    <mergeCell ref="L65:M66"/>
    <mergeCell ref="N65:O66"/>
    <mergeCell ref="P61:Q62"/>
    <mergeCell ref="R61:S62"/>
    <mergeCell ref="T61:U62"/>
    <mergeCell ref="B63:C64"/>
    <mergeCell ref="D63:E64"/>
    <mergeCell ref="F63:G64"/>
    <mergeCell ref="H63:I64"/>
    <mergeCell ref="J63:K64"/>
    <mergeCell ref="L63:M64"/>
    <mergeCell ref="N63:O64"/>
    <mergeCell ref="P59:Q60"/>
    <mergeCell ref="R59:S60"/>
    <mergeCell ref="T59:U60"/>
    <mergeCell ref="B61:C62"/>
    <mergeCell ref="D61:E62"/>
    <mergeCell ref="F61:G62"/>
    <mergeCell ref="H61:I62"/>
    <mergeCell ref="J61:K62"/>
    <mergeCell ref="L61:M62"/>
    <mergeCell ref="N61:O62"/>
    <mergeCell ref="P57:Q58"/>
    <mergeCell ref="R57:S58"/>
    <mergeCell ref="T57:U58"/>
    <mergeCell ref="B59:C60"/>
    <mergeCell ref="D59:E60"/>
    <mergeCell ref="F59:G60"/>
    <mergeCell ref="H59:I60"/>
    <mergeCell ref="J59:K60"/>
    <mergeCell ref="L59:M60"/>
    <mergeCell ref="N59:O60"/>
    <mergeCell ref="P55:Q56"/>
    <mergeCell ref="R55:S56"/>
    <mergeCell ref="T55:U56"/>
    <mergeCell ref="B57:C58"/>
    <mergeCell ref="D57:E58"/>
    <mergeCell ref="F57:G58"/>
    <mergeCell ref="H57:I58"/>
    <mergeCell ref="J57:K58"/>
    <mergeCell ref="L57:M58"/>
    <mergeCell ref="N57:O58"/>
    <mergeCell ref="P53:Q54"/>
    <mergeCell ref="R53:S54"/>
    <mergeCell ref="T53:U54"/>
    <mergeCell ref="B55:C56"/>
    <mergeCell ref="D55:E56"/>
    <mergeCell ref="F55:G56"/>
    <mergeCell ref="H55:I56"/>
    <mergeCell ref="J55:K56"/>
    <mergeCell ref="L55:M56"/>
    <mergeCell ref="N55:O56"/>
    <mergeCell ref="P51:Q52"/>
    <mergeCell ref="R51:S52"/>
    <mergeCell ref="T51:U52"/>
    <mergeCell ref="B53:C54"/>
    <mergeCell ref="D53:E54"/>
    <mergeCell ref="F53:G54"/>
    <mergeCell ref="H53:I54"/>
    <mergeCell ref="J53:K54"/>
    <mergeCell ref="L53:M54"/>
    <mergeCell ref="N53:O54"/>
    <mergeCell ref="P49:Q50"/>
    <mergeCell ref="R49:S50"/>
    <mergeCell ref="T49:U50"/>
    <mergeCell ref="B51:C52"/>
    <mergeCell ref="D51:E52"/>
    <mergeCell ref="F51:G52"/>
    <mergeCell ref="H51:I52"/>
    <mergeCell ref="J51:K52"/>
    <mergeCell ref="L51:M52"/>
    <mergeCell ref="N51:O52"/>
    <mergeCell ref="P47:Q48"/>
    <mergeCell ref="R47:S48"/>
    <mergeCell ref="T47:U48"/>
    <mergeCell ref="B49:C50"/>
    <mergeCell ref="D49:E50"/>
    <mergeCell ref="F49:G50"/>
    <mergeCell ref="H49:I50"/>
    <mergeCell ref="J49:K50"/>
    <mergeCell ref="L49:M50"/>
    <mergeCell ref="N49:O50"/>
    <mergeCell ref="P45:Q46"/>
    <mergeCell ref="R45:S46"/>
    <mergeCell ref="T45:U46"/>
    <mergeCell ref="B47:C48"/>
    <mergeCell ref="D47:E48"/>
    <mergeCell ref="F47:G48"/>
    <mergeCell ref="H47:I48"/>
    <mergeCell ref="J47:K48"/>
    <mergeCell ref="L47:M48"/>
    <mergeCell ref="N47:O48"/>
    <mergeCell ref="P43:Q44"/>
    <mergeCell ref="R43:S44"/>
    <mergeCell ref="T43:U44"/>
    <mergeCell ref="B45:C46"/>
    <mergeCell ref="D45:E46"/>
    <mergeCell ref="F45:G46"/>
    <mergeCell ref="H45:I46"/>
    <mergeCell ref="J45:K46"/>
    <mergeCell ref="L45:M46"/>
    <mergeCell ref="N45:O46"/>
    <mergeCell ref="P41:Q42"/>
    <mergeCell ref="R41:S42"/>
    <mergeCell ref="T41:U42"/>
    <mergeCell ref="B43:C44"/>
    <mergeCell ref="D43:E44"/>
    <mergeCell ref="F43:G44"/>
    <mergeCell ref="H43:I44"/>
    <mergeCell ref="J43:K44"/>
    <mergeCell ref="L43:M44"/>
    <mergeCell ref="N43:O44"/>
    <mergeCell ref="P39:Q40"/>
    <mergeCell ref="R39:S40"/>
    <mergeCell ref="T39:U40"/>
    <mergeCell ref="B41:C42"/>
    <mergeCell ref="D41:E42"/>
    <mergeCell ref="F41:G42"/>
    <mergeCell ref="H41:I42"/>
    <mergeCell ref="J41:K42"/>
    <mergeCell ref="L41:M42"/>
    <mergeCell ref="N41:O42"/>
    <mergeCell ref="P37:Q38"/>
    <mergeCell ref="R37:S38"/>
    <mergeCell ref="T37:U38"/>
    <mergeCell ref="B39:C40"/>
    <mergeCell ref="D39:E40"/>
    <mergeCell ref="F39:G40"/>
    <mergeCell ref="H39:I40"/>
    <mergeCell ref="J39:K40"/>
    <mergeCell ref="L39:M40"/>
    <mergeCell ref="N39:O40"/>
    <mergeCell ref="P35:Q36"/>
    <mergeCell ref="R35:S36"/>
    <mergeCell ref="T35:U36"/>
    <mergeCell ref="B37:C38"/>
    <mergeCell ref="D37:E38"/>
    <mergeCell ref="F37:G38"/>
    <mergeCell ref="H37:I38"/>
    <mergeCell ref="J37:K38"/>
    <mergeCell ref="L37:M38"/>
    <mergeCell ref="N37:O38"/>
    <mergeCell ref="P33:Q34"/>
    <mergeCell ref="R33:S34"/>
    <mergeCell ref="T33:U34"/>
    <mergeCell ref="B35:C36"/>
    <mergeCell ref="D35:E36"/>
    <mergeCell ref="F35:G36"/>
    <mergeCell ref="H35:I36"/>
    <mergeCell ref="J35:K36"/>
    <mergeCell ref="L35:M36"/>
    <mergeCell ref="N35:O36"/>
    <mergeCell ref="P31:Q32"/>
    <mergeCell ref="R31:S32"/>
    <mergeCell ref="T31:U32"/>
    <mergeCell ref="B33:C34"/>
    <mergeCell ref="D33:E34"/>
    <mergeCell ref="F33:G34"/>
    <mergeCell ref="H33:I34"/>
    <mergeCell ref="J33:K34"/>
    <mergeCell ref="L33:M34"/>
    <mergeCell ref="N33:O34"/>
    <mergeCell ref="P29:Q30"/>
    <mergeCell ref="R29:S30"/>
    <mergeCell ref="T29:U30"/>
    <mergeCell ref="B31:C32"/>
    <mergeCell ref="D31:E32"/>
    <mergeCell ref="F31:G32"/>
    <mergeCell ref="H31:I32"/>
    <mergeCell ref="J31:K32"/>
    <mergeCell ref="L31:M32"/>
    <mergeCell ref="N31:O32"/>
    <mergeCell ref="P27:Q28"/>
    <mergeCell ref="R27:S28"/>
    <mergeCell ref="T27:U28"/>
    <mergeCell ref="B29:C30"/>
    <mergeCell ref="D29:E30"/>
    <mergeCell ref="F29:G30"/>
    <mergeCell ref="H29:I30"/>
    <mergeCell ref="J29:K30"/>
    <mergeCell ref="L29:M30"/>
    <mergeCell ref="N29:O30"/>
    <mergeCell ref="P25:Q26"/>
    <mergeCell ref="R25:S26"/>
    <mergeCell ref="T25:U26"/>
    <mergeCell ref="B27:C28"/>
    <mergeCell ref="D27:E28"/>
    <mergeCell ref="F27:G28"/>
    <mergeCell ref="H27:I28"/>
    <mergeCell ref="J27:K28"/>
    <mergeCell ref="L27:M28"/>
    <mergeCell ref="N27:O28"/>
    <mergeCell ref="P23:Q24"/>
    <mergeCell ref="R23:S24"/>
    <mergeCell ref="T23:U24"/>
    <mergeCell ref="B25:C26"/>
    <mergeCell ref="D25:E26"/>
    <mergeCell ref="F25:G26"/>
    <mergeCell ref="H25:I26"/>
    <mergeCell ref="J25:K26"/>
    <mergeCell ref="L25:M26"/>
    <mergeCell ref="N25:O26"/>
    <mergeCell ref="P21:Q22"/>
    <mergeCell ref="R21:S22"/>
    <mergeCell ref="T21:U22"/>
    <mergeCell ref="B23:C24"/>
    <mergeCell ref="D23:E24"/>
    <mergeCell ref="F23:G24"/>
    <mergeCell ref="H23:I24"/>
    <mergeCell ref="J23:K24"/>
    <mergeCell ref="L23:M24"/>
    <mergeCell ref="N23:O24"/>
    <mergeCell ref="P20:Q20"/>
    <mergeCell ref="R20:S20"/>
    <mergeCell ref="T20:U20"/>
    <mergeCell ref="B21:C22"/>
    <mergeCell ref="D21:E22"/>
    <mergeCell ref="F21:G22"/>
    <mergeCell ref="H21:I22"/>
    <mergeCell ref="J21:K22"/>
    <mergeCell ref="L21:M22"/>
    <mergeCell ref="N21:O22"/>
    <mergeCell ref="B15:U17"/>
    <mergeCell ref="B18:K19"/>
    <mergeCell ref="L18:U19"/>
    <mergeCell ref="B20:C20"/>
    <mergeCell ref="D20:E20"/>
    <mergeCell ref="F20:G20"/>
    <mergeCell ref="H20:I20"/>
    <mergeCell ref="J20:K20"/>
    <mergeCell ref="L20:M20"/>
    <mergeCell ref="N20:O20"/>
    <mergeCell ref="L12:M12"/>
    <mergeCell ref="B13:C13"/>
    <mergeCell ref="D13:E13"/>
    <mergeCell ref="F13:G13"/>
    <mergeCell ref="H13:I13"/>
    <mergeCell ref="J13:K13"/>
    <mergeCell ref="L13:M13"/>
    <mergeCell ref="B2:T8"/>
    <mergeCell ref="B10:M10"/>
    <mergeCell ref="O10:T12"/>
    <mergeCell ref="B11:G11"/>
    <mergeCell ref="H11:M11"/>
    <mergeCell ref="B12:C12"/>
    <mergeCell ref="D12:E12"/>
    <mergeCell ref="F12:G12"/>
    <mergeCell ref="H12:I12"/>
    <mergeCell ref="J12:K12"/>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opLeftCell="A10" workbookViewId="0">
      <selection activeCell="B2" sqref="B2:T8"/>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33</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P250:Q250"/>
    <mergeCell ref="R250:S250"/>
    <mergeCell ref="T250:U250"/>
    <mergeCell ref="P249:Q249"/>
    <mergeCell ref="R249:S249"/>
    <mergeCell ref="T249:U249"/>
    <mergeCell ref="B250:C250"/>
    <mergeCell ref="D250:E250"/>
    <mergeCell ref="F250:G250"/>
    <mergeCell ref="H250:I250"/>
    <mergeCell ref="J250:K250"/>
    <mergeCell ref="L250:M250"/>
    <mergeCell ref="N250:O250"/>
    <mergeCell ref="P248:Q248"/>
    <mergeCell ref="R248:S248"/>
    <mergeCell ref="T248:U248"/>
    <mergeCell ref="B249:C249"/>
    <mergeCell ref="D249:E249"/>
    <mergeCell ref="F249:G249"/>
    <mergeCell ref="H249:I249"/>
    <mergeCell ref="J249:K249"/>
    <mergeCell ref="L249:M249"/>
    <mergeCell ref="N249:O249"/>
    <mergeCell ref="P247:Q247"/>
    <mergeCell ref="R247:S247"/>
    <mergeCell ref="T247:U247"/>
    <mergeCell ref="B248:C248"/>
    <mergeCell ref="D248:E248"/>
    <mergeCell ref="F248:G248"/>
    <mergeCell ref="H248:I248"/>
    <mergeCell ref="J248:K248"/>
    <mergeCell ref="L248:M248"/>
    <mergeCell ref="N248:O248"/>
    <mergeCell ref="P246:Q246"/>
    <mergeCell ref="R246:S246"/>
    <mergeCell ref="T246:U246"/>
    <mergeCell ref="B247:C247"/>
    <mergeCell ref="D247:E247"/>
    <mergeCell ref="F247:G247"/>
    <mergeCell ref="H247:I247"/>
    <mergeCell ref="J247:K247"/>
    <mergeCell ref="L247:M247"/>
    <mergeCell ref="N247:O247"/>
    <mergeCell ref="P245:Q245"/>
    <mergeCell ref="R245:S245"/>
    <mergeCell ref="T245:U245"/>
    <mergeCell ref="B246:C246"/>
    <mergeCell ref="D246:E246"/>
    <mergeCell ref="F246:G246"/>
    <mergeCell ref="H246:I246"/>
    <mergeCell ref="J246:K246"/>
    <mergeCell ref="L246:M246"/>
    <mergeCell ref="N246:O246"/>
    <mergeCell ref="P244:Q244"/>
    <mergeCell ref="R244:S244"/>
    <mergeCell ref="T244:U244"/>
    <mergeCell ref="B245:C245"/>
    <mergeCell ref="D245:E245"/>
    <mergeCell ref="F245:G245"/>
    <mergeCell ref="H245:I245"/>
    <mergeCell ref="J245:K245"/>
    <mergeCell ref="L245:M245"/>
    <mergeCell ref="N245:O245"/>
    <mergeCell ref="P243:Q243"/>
    <mergeCell ref="R243:S243"/>
    <mergeCell ref="T243:U243"/>
    <mergeCell ref="B244:C244"/>
    <mergeCell ref="D244:E244"/>
    <mergeCell ref="F244:G244"/>
    <mergeCell ref="H244:I244"/>
    <mergeCell ref="J244:K244"/>
    <mergeCell ref="L244:M244"/>
    <mergeCell ref="N244:O244"/>
    <mergeCell ref="P242:Q242"/>
    <mergeCell ref="R242:S242"/>
    <mergeCell ref="T242:U242"/>
    <mergeCell ref="B243:C243"/>
    <mergeCell ref="D243:E243"/>
    <mergeCell ref="F243:G243"/>
    <mergeCell ref="H243:I243"/>
    <mergeCell ref="J243:K243"/>
    <mergeCell ref="L243:M243"/>
    <mergeCell ref="N243:O243"/>
    <mergeCell ref="P241:Q241"/>
    <mergeCell ref="R241:S241"/>
    <mergeCell ref="T241:U241"/>
    <mergeCell ref="B242:C242"/>
    <mergeCell ref="D242:E242"/>
    <mergeCell ref="F242:G242"/>
    <mergeCell ref="H242:I242"/>
    <mergeCell ref="J242:K242"/>
    <mergeCell ref="L242:M242"/>
    <mergeCell ref="N242:O242"/>
    <mergeCell ref="P240:Q240"/>
    <mergeCell ref="R240:S240"/>
    <mergeCell ref="T240:U240"/>
    <mergeCell ref="B241:C241"/>
    <mergeCell ref="D241:E241"/>
    <mergeCell ref="F241:G241"/>
    <mergeCell ref="H241:I241"/>
    <mergeCell ref="J241:K241"/>
    <mergeCell ref="L241:M241"/>
    <mergeCell ref="N241:O241"/>
    <mergeCell ref="P239:Q239"/>
    <mergeCell ref="R239:S239"/>
    <mergeCell ref="T239:U239"/>
    <mergeCell ref="B240:C240"/>
    <mergeCell ref="D240:E240"/>
    <mergeCell ref="F240:G240"/>
    <mergeCell ref="H240:I240"/>
    <mergeCell ref="J240:K240"/>
    <mergeCell ref="L240:M240"/>
    <mergeCell ref="N240:O240"/>
    <mergeCell ref="P238:Q238"/>
    <mergeCell ref="R238:S238"/>
    <mergeCell ref="T238:U238"/>
    <mergeCell ref="B239:C239"/>
    <mergeCell ref="D239:E239"/>
    <mergeCell ref="F239:G239"/>
    <mergeCell ref="H239:I239"/>
    <mergeCell ref="J239:K239"/>
    <mergeCell ref="L239:M239"/>
    <mergeCell ref="N239:O239"/>
    <mergeCell ref="P237:Q237"/>
    <mergeCell ref="R237:S237"/>
    <mergeCell ref="T237:U237"/>
    <mergeCell ref="B238:C238"/>
    <mergeCell ref="D238:E238"/>
    <mergeCell ref="F238:G238"/>
    <mergeCell ref="H238:I238"/>
    <mergeCell ref="J238:K238"/>
    <mergeCell ref="L238:M238"/>
    <mergeCell ref="N238:O238"/>
    <mergeCell ref="P236:Q236"/>
    <mergeCell ref="R236:S236"/>
    <mergeCell ref="T236:U236"/>
    <mergeCell ref="B237:C237"/>
    <mergeCell ref="D237:E237"/>
    <mergeCell ref="F237:G237"/>
    <mergeCell ref="H237:I237"/>
    <mergeCell ref="J237:K237"/>
    <mergeCell ref="L237:M237"/>
    <mergeCell ref="N237:O237"/>
    <mergeCell ref="P235:Q235"/>
    <mergeCell ref="R235:S235"/>
    <mergeCell ref="T235:U235"/>
    <mergeCell ref="B236:C236"/>
    <mergeCell ref="D236:E236"/>
    <mergeCell ref="F236:G236"/>
    <mergeCell ref="H236:I236"/>
    <mergeCell ref="J236:K236"/>
    <mergeCell ref="L236:M236"/>
    <mergeCell ref="N236:O236"/>
    <mergeCell ref="P234:Q234"/>
    <mergeCell ref="R234:S234"/>
    <mergeCell ref="T234:U234"/>
    <mergeCell ref="B235:C235"/>
    <mergeCell ref="D235:E235"/>
    <mergeCell ref="F235:G235"/>
    <mergeCell ref="H235:I235"/>
    <mergeCell ref="J235:K235"/>
    <mergeCell ref="L235:M235"/>
    <mergeCell ref="N235:O235"/>
    <mergeCell ref="P233:Q233"/>
    <mergeCell ref="R233:S233"/>
    <mergeCell ref="T233:U233"/>
    <mergeCell ref="B234:C234"/>
    <mergeCell ref="D234:E234"/>
    <mergeCell ref="F234:G234"/>
    <mergeCell ref="H234:I234"/>
    <mergeCell ref="J234:K234"/>
    <mergeCell ref="L234:M234"/>
    <mergeCell ref="N234:O234"/>
    <mergeCell ref="P232:Q232"/>
    <mergeCell ref="R232:S232"/>
    <mergeCell ref="T232:U232"/>
    <mergeCell ref="B233:C233"/>
    <mergeCell ref="D233:E233"/>
    <mergeCell ref="F233:G233"/>
    <mergeCell ref="H233:I233"/>
    <mergeCell ref="J233:K233"/>
    <mergeCell ref="L233:M233"/>
    <mergeCell ref="N233:O233"/>
    <mergeCell ref="P231:Q231"/>
    <mergeCell ref="R231:S231"/>
    <mergeCell ref="T231:U231"/>
    <mergeCell ref="B232:C232"/>
    <mergeCell ref="D232:E232"/>
    <mergeCell ref="F232:G232"/>
    <mergeCell ref="H232:I232"/>
    <mergeCell ref="J232:K232"/>
    <mergeCell ref="L232:M232"/>
    <mergeCell ref="N232:O232"/>
    <mergeCell ref="P230:Q230"/>
    <mergeCell ref="R230:S230"/>
    <mergeCell ref="T230:U230"/>
    <mergeCell ref="B231:C231"/>
    <mergeCell ref="D231:E231"/>
    <mergeCell ref="F231:G231"/>
    <mergeCell ref="H231:I231"/>
    <mergeCell ref="J231:K231"/>
    <mergeCell ref="L231:M231"/>
    <mergeCell ref="N231:O231"/>
    <mergeCell ref="P229:Q229"/>
    <mergeCell ref="R229:S229"/>
    <mergeCell ref="T229:U229"/>
    <mergeCell ref="B230:C230"/>
    <mergeCell ref="D230:E230"/>
    <mergeCell ref="F230:G230"/>
    <mergeCell ref="H230:I230"/>
    <mergeCell ref="J230:K230"/>
    <mergeCell ref="L230:M230"/>
    <mergeCell ref="N230:O230"/>
    <mergeCell ref="P228:Q228"/>
    <mergeCell ref="R228:S228"/>
    <mergeCell ref="T228:U228"/>
    <mergeCell ref="B229:C229"/>
    <mergeCell ref="D229:E229"/>
    <mergeCell ref="F229:G229"/>
    <mergeCell ref="H229:I229"/>
    <mergeCell ref="J229:K229"/>
    <mergeCell ref="L229:M229"/>
    <mergeCell ref="N229:O229"/>
    <mergeCell ref="P227:Q227"/>
    <mergeCell ref="R227:S227"/>
    <mergeCell ref="T227:U227"/>
    <mergeCell ref="B228:C228"/>
    <mergeCell ref="D228:E228"/>
    <mergeCell ref="F228:G228"/>
    <mergeCell ref="H228:I228"/>
    <mergeCell ref="J228:K228"/>
    <mergeCell ref="L228:M228"/>
    <mergeCell ref="N228:O228"/>
    <mergeCell ref="P226:Q226"/>
    <mergeCell ref="R226:S226"/>
    <mergeCell ref="T226:U226"/>
    <mergeCell ref="B227:C227"/>
    <mergeCell ref="D227:E227"/>
    <mergeCell ref="F227:G227"/>
    <mergeCell ref="H227:I227"/>
    <mergeCell ref="J227:K227"/>
    <mergeCell ref="L227:M227"/>
    <mergeCell ref="N227:O227"/>
    <mergeCell ref="P225:Q225"/>
    <mergeCell ref="R225:S225"/>
    <mergeCell ref="T225:U225"/>
    <mergeCell ref="B226:C226"/>
    <mergeCell ref="D226:E226"/>
    <mergeCell ref="F226:G226"/>
    <mergeCell ref="H226:I226"/>
    <mergeCell ref="J226:K226"/>
    <mergeCell ref="L226:M226"/>
    <mergeCell ref="N226:O226"/>
    <mergeCell ref="P224:Q224"/>
    <mergeCell ref="R224:S224"/>
    <mergeCell ref="T224:U224"/>
    <mergeCell ref="B225:C225"/>
    <mergeCell ref="D225:E225"/>
    <mergeCell ref="F225:G225"/>
    <mergeCell ref="H225:I225"/>
    <mergeCell ref="J225:K225"/>
    <mergeCell ref="L225:M225"/>
    <mergeCell ref="N225:O225"/>
    <mergeCell ref="P223:Q223"/>
    <mergeCell ref="R223:S223"/>
    <mergeCell ref="T223:U223"/>
    <mergeCell ref="B224:C224"/>
    <mergeCell ref="D224:E224"/>
    <mergeCell ref="F224:G224"/>
    <mergeCell ref="H224:I224"/>
    <mergeCell ref="J224:K224"/>
    <mergeCell ref="L224:M224"/>
    <mergeCell ref="N224:O224"/>
    <mergeCell ref="P222:Q222"/>
    <mergeCell ref="R222:S222"/>
    <mergeCell ref="T222:U222"/>
    <mergeCell ref="B223:C223"/>
    <mergeCell ref="D223:E223"/>
    <mergeCell ref="F223:G223"/>
    <mergeCell ref="H223:I223"/>
    <mergeCell ref="J223:K223"/>
    <mergeCell ref="L223:M223"/>
    <mergeCell ref="N223:O223"/>
    <mergeCell ref="P221:Q221"/>
    <mergeCell ref="R221:S221"/>
    <mergeCell ref="T221:U221"/>
    <mergeCell ref="B222:C222"/>
    <mergeCell ref="D222:E222"/>
    <mergeCell ref="F222:G222"/>
    <mergeCell ref="H222:I222"/>
    <mergeCell ref="J222:K222"/>
    <mergeCell ref="L222:M222"/>
    <mergeCell ref="N222:O222"/>
    <mergeCell ref="P220:Q220"/>
    <mergeCell ref="R220:S220"/>
    <mergeCell ref="T220:U220"/>
    <mergeCell ref="B221:C221"/>
    <mergeCell ref="D221:E221"/>
    <mergeCell ref="F221:G221"/>
    <mergeCell ref="H221:I221"/>
    <mergeCell ref="J221:K221"/>
    <mergeCell ref="L221:M221"/>
    <mergeCell ref="N221:O221"/>
    <mergeCell ref="P219:Q219"/>
    <mergeCell ref="R219:S219"/>
    <mergeCell ref="T219:U219"/>
    <mergeCell ref="B220:C220"/>
    <mergeCell ref="D220:E220"/>
    <mergeCell ref="F220:G220"/>
    <mergeCell ref="H220:I220"/>
    <mergeCell ref="J220:K220"/>
    <mergeCell ref="L220:M220"/>
    <mergeCell ref="N220:O220"/>
    <mergeCell ref="P218:Q218"/>
    <mergeCell ref="R218:S218"/>
    <mergeCell ref="T218:U218"/>
    <mergeCell ref="B219:C219"/>
    <mergeCell ref="D219:E219"/>
    <mergeCell ref="F219:G219"/>
    <mergeCell ref="H219:I219"/>
    <mergeCell ref="J219:K219"/>
    <mergeCell ref="L219:M219"/>
    <mergeCell ref="N219:O219"/>
    <mergeCell ref="P217:Q217"/>
    <mergeCell ref="R217:S217"/>
    <mergeCell ref="T217:U217"/>
    <mergeCell ref="B218:C218"/>
    <mergeCell ref="D218:E218"/>
    <mergeCell ref="F218:G218"/>
    <mergeCell ref="H218:I218"/>
    <mergeCell ref="J218:K218"/>
    <mergeCell ref="L218:M218"/>
    <mergeCell ref="N218:O218"/>
    <mergeCell ref="P216:Q216"/>
    <mergeCell ref="R216:S216"/>
    <mergeCell ref="T216:U216"/>
    <mergeCell ref="B217:C217"/>
    <mergeCell ref="D217:E217"/>
    <mergeCell ref="F217:G217"/>
    <mergeCell ref="H217:I217"/>
    <mergeCell ref="J217:K217"/>
    <mergeCell ref="L217:M217"/>
    <mergeCell ref="N217:O217"/>
    <mergeCell ref="P215:Q215"/>
    <mergeCell ref="R215:S215"/>
    <mergeCell ref="T215:U215"/>
    <mergeCell ref="B216:C216"/>
    <mergeCell ref="D216:E216"/>
    <mergeCell ref="F216:G216"/>
    <mergeCell ref="H216:I216"/>
    <mergeCell ref="J216:K216"/>
    <mergeCell ref="L216:M216"/>
    <mergeCell ref="N216:O216"/>
    <mergeCell ref="P214:Q214"/>
    <mergeCell ref="R214:S214"/>
    <mergeCell ref="T214:U214"/>
    <mergeCell ref="B215:C215"/>
    <mergeCell ref="D215:E215"/>
    <mergeCell ref="F215:G215"/>
    <mergeCell ref="H215:I215"/>
    <mergeCell ref="J215:K215"/>
    <mergeCell ref="L215:M215"/>
    <mergeCell ref="N215:O215"/>
    <mergeCell ref="P213:Q213"/>
    <mergeCell ref="R213:S213"/>
    <mergeCell ref="T213:U213"/>
    <mergeCell ref="B214:C214"/>
    <mergeCell ref="D214:E214"/>
    <mergeCell ref="F214:G214"/>
    <mergeCell ref="H214:I214"/>
    <mergeCell ref="J214:K214"/>
    <mergeCell ref="L214:M214"/>
    <mergeCell ref="N214:O214"/>
    <mergeCell ref="P212:Q212"/>
    <mergeCell ref="R212:S212"/>
    <mergeCell ref="T212:U212"/>
    <mergeCell ref="B213:C213"/>
    <mergeCell ref="D213:E213"/>
    <mergeCell ref="F213:G213"/>
    <mergeCell ref="H213:I213"/>
    <mergeCell ref="J213:K213"/>
    <mergeCell ref="L213:M213"/>
    <mergeCell ref="N213:O213"/>
    <mergeCell ref="P211:Q211"/>
    <mergeCell ref="R211:S211"/>
    <mergeCell ref="T211:U211"/>
    <mergeCell ref="B212:C212"/>
    <mergeCell ref="D212:E212"/>
    <mergeCell ref="F212:G212"/>
    <mergeCell ref="H212:I212"/>
    <mergeCell ref="J212:K212"/>
    <mergeCell ref="L212:M212"/>
    <mergeCell ref="N212:O212"/>
    <mergeCell ref="P210:Q210"/>
    <mergeCell ref="R210:S210"/>
    <mergeCell ref="T210:U210"/>
    <mergeCell ref="B211:C211"/>
    <mergeCell ref="D211:E211"/>
    <mergeCell ref="F211:G211"/>
    <mergeCell ref="H211:I211"/>
    <mergeCell ref="J211:K211"/>
    <mergeCell ref="L211:M211"/>
    <mergeCell ref="N211:O211"/>
    <mergeCell ref="P209:Q209"/>
    <mergeCell ref="R209:S209"/>
    <mergeCell ref="T209:U209"/>
    <mergeCell ref="B210:C210"/>
    <mergeCell ref="D210:E210"/>
    <mergeCell ref="F210:G210"/>
    <mergeCell ref="H210:I210"/>
    <mergeCell ref="J210:K210"/>
    <mergeCell ref="L210:M210"/>
    <mergeCell ref="N210:O210"/>
    <mergeCell ref="P208:Q208"/>
    <mergeCell ref="R208:S208"/>
    <mergeCell ref="T208:U208"/>
    <mergeCell ref="B209:C209"/>
    <mergeCell ref="D209:E209"/>
    <mergeCell ref="F209:G209"/>
    <mergeCell ref="H209:I209"/>
    <mergeCell ref="J209:K209"/>
    <mergeCell ref="L209:M209"/>
    <mergeCell ref="N209:O209"/>
    <mergeCell ref="P207:Q207"/>
    <mergeCell ref="R207:S207"/>
    <mergeCell ref="T207:U207"/>
    <mergeCell ref="B208:C208"/>
    <mergeCell ref="D208:E208"/>
    <mergeCell ref="F208:G208"/>
    <mergeCell ref="H208:I208"/>
    <mergeCell ref="J208:K208"/>
    <mergeCell ref="L208:M208"/>
    <mergeCell ref="N208:O208"/>
    <mergeCell ref="P206:Q206"/>
    <mergeCell ref="R206:S206"/>
    <mergeCell ref="T206:U206"/>
    <mergeCell ref="B207:C207"/>
    <mergeCell ref="D207:E207"/>
    <mergeCell ref="F207:G207"/>
    <mergeCell ref="H207:I207"/>
    <mergeCell ref="J207:K207"/>
    <mergeCell ref="L207:M207"/>
    <mergeCell ref="N207:O207"/>
    <mergeCell ref="P205:Q205"/>
    <mergeCell ref="R205:S205"/>
    <mergeCell ref="T205:U205"/>
    <mergeCell ref="B206:C206"/>
    <mergeCell ref="D206:E206"/>
    <mergeCell ref="F206:G206"/>
    <mergeCell ref="H206:I206"/>
    <mergeCell ref="J206:K206"/>
    <mergeCell ref="L206:M206"/>
    <mergeCell ref="N206:O206"/>
    <mergeCell ref="P204:Q204"/>
    <mergeCell ref="R204:S204"/>
    <mergeCell ref="T204:U204"/>
    <mergeCell ref="B205:C205"/>
    <mergeCell ref="D205:E205"/>
    <mergeCell ref="F205:G205"/>
    <mergeCell ref="H205:I205"/>
    <mergeCell ref="J205:K205"/>
    <mergeCell ref="L205:M205"/>
    <mergeCell ref="N205:O205"/>
    <mergeCell ref="P203:Q203"/>
    <mergeCell ref="R203:S203"/>
    <mergeCell ref="T203:U203"/>
    <mergeCell ref="B204:C204"/>
    <mergeCell ref="D204:E204"/>
    <mergeCell ref="F204:G204"/>
    <mergeCell ref="H204:I204"/>
    <mergeCell ref="J204:K204"/>
    <mergeCell ref="L204:M204"/>
    <mergeCell ref="N204:O204"/>
    <mergeCell ref="P202:Q202"/>
    <mergeCell ref="R202:S202"/>
    <mergeCell ref="T202:U202"/>
    <mergeCell ref="B203:C203"/>
    <mergeCell ref="D203:E203"/>
    <mergeCell ref="F203:G203"/>
    <mergeCell ref="H203:I203"/>
    <mergeCell ref="J203:K203"/>
    <mergeCell ref="L203:M203"/>
    <mergeCell ref="N203:O203"/>
    <mergeCell ref="P201:Q201"/>
    <mergeCell ref="R201:S201"/>
    <mergeCell ref="T201:U201"/>
    <mergeCell ref="B202:C202"/>
    <mergeCell ref="D202:E202"/>
    <mergeCell ref="F202:G202"/>
    <mergeCell ref="H202:I202"/>
    <mergeCell ref="J202:K202"/>
    <mergeCell ref="L202:M202"/>
    <mergeCell ref="N202:O202"/>
    <mergeCell ref="P200:Q200"/>
    <mergeCell ref="R200:S200"/>
    <mergeCell ref="T200:U200"/>
    <mergeCell ref="B201:C201"/>
    <mergeCell ref="D201:E201"/>
    <mergeCell ref="F201:G201"/>
    <mergeCell ref="H201:I201"/>
    <mergeCell ref="J201:K201"/>
    <mergeCell ref="L201:M201"/>
    <mergeCell ref="N201:O201"/>
    <mergeCell ref="P199:Q199"/>
    <mergeCell ref="R199:S199"/>
    <mergeCell ref="T199:U199"/>
    <mergeCell ref="B200:C200"/>
    <mergeCell ref="D200:E200"/>
    <mergeCell ref="F200:G200"/>
    <mergeCell ref="H200:I200"/>
    <mergeCell ref="J200:K200"/>
    <mergeCell ref="L200:M200"/>
    <mergeCell ref="N200:O200"/>
    <mergeCell ref="P198:Q198"/>
    <mergeCell ref="R198:S198"/>
    <mergeCell ref="T198:U198"/>
    <mergeCell ref="B199:C199"/>
    <mergeCell ref="D199:E199"/>
    <mergeCell ref="F199:G199"/>
    <mergeCell ref="H199:I199"/>
    <mergeCell ref="J199:K199"/>
    <mergeCell ref="L199:M199"/>
    <mergeCell ref="N199:O199"/>
    <mergeCell ref="P197:Q197"/>
    <mergeCell ref="R197:S197"/>
    <mergeCell ref="T197:U197"/>
    <mergeCell ref="B198:C198"/>
    <mergeCell ref="D198:E198"/>
    <mergeCell ref="F198:G198"/>
    <mergeCell ref="H198:I198"/>
    <mergeCell ref="J198:K198"/>
    <mergeCell ref="L198:M198"/>
    <mergeCell ref="N198:O198"/>
    <mergeCell ref="P196:Q196"/>
    <mergeCell ref="R196:S196"/>
    <mergeCell ref="T196:U196"/>
    <mergeCell ref="B197:C197"/>
    <mergeCell ref="D197:E197"/>
    <mergeCell ref="F197:G197"/>
    <mergeCell ref="H197:I197"/>
    <mergeCell ref="J197:K197"/>
    <mergeCell ref="L197:M197"/>
    <mergeCell ref="N197:O197"/>
    <mergeCell ref="P195:Q195"/>
    <mergeCell ref="R195:S195"/>
    <mergeCell ref="T195:U195"/>
    <mergeCell ref="B196:C196"/>
    <mergeCell ref="D196:E196"/>
    <mergeCell ref="F196:G196"/>
    <mergeCell ref="H196:I196"/>
    <mergeCell ref="J196:K196"/>
    <mergeCell ref="L196:M196"/>
    <mergeCell ref="N196:O196"/>
    <mergeCell ref="P194:Q194"/>
    <mergeCell ref="R194:S194"/>
    <mergeCell ref="T194:U194"/>
    <mergeCell ref="B195:C195"/>
    <mergeCell ref="D195:E195"/>
    <mergeCell ref="F195:G195"/>
    <mergeCell ref="H195:I195"/>
    <mergeCell ref="J195:K195"/>
    <mergeCell ref="L195:M195"/>
    <mergeCell ref="N195:O195"/>
    <mergeCell ref="P193:Q193"/>
    <mergeCell ref="R193:S193"/>
    <mergeCell ref="T193:U193"/>
    <mergeCell ref="B194:C194"/>
    <mergeCell ref="D194:E194"/>
    <mergeCell ref="F194:G194"/>
    <mergeCell ref="H194:I194"/>
    <mergeCell ref="J194:K194"/>
    <mergeCell ref="L194:M194"/>
    <mergeCell ref="N194:O194"/>
    <mergeCell ref="P192:Q192"/>
    <mergeCell ref="R192:S192"/>
    <mergeCell ref="T192:U192"/>
    <mergeCell ref="B193:C193"/>
    <mergeCell ref="D193:E193"/>
    <mergeCell ref="F193:G193"/>
    <mergeCell ref="H193:I193"/>
    <mergeCell ref="J193:K193"/>
    <mergeCell ref="L193:M193"/>
    <mergeCell ref="N193:O193"/>
    <mergeCell ref="P191:Q191"/>
    <mergeCell ref="R191:S191"/>
    <mergeCell ref="T191:U191"/>
    <mergeCell ref="B192:C192"/>
    <mergeCell ref="D192:E192"/>
    <mergeCell ref="F192:G192"/>
    <mergeCell ref="H192:I192"/>
    <mergeCell ref="J192:K192"/>
    <mergeCell ref="L192:M192"/>
    <mergeCell ref="N192:O192"/>
    <mergeCell ref="P190:Q190"/>
    <mergeCell ref="R190:S190"/>
    <mergeCell ref="T190:U190"/>
    <mergeCell ref="B191:C191"/>
    <mergeCell ref="D191:E191"/>
    <mergeCell ref="F191:G191"/>
    <mergeCell ref="H191:I191"/>
    <mergeCell ref="J191:K191"/>
    <mergeCell ref="L191:M191"/>
    <mergeCell ref="N191:O191"/>
    <mergeCell ref="P189:Q189"/>
    <mergeCell ref="R189:S189"/>
    <mergeCell ref="T189:U189"/>
    <mergeCell ref="B190:C190"/>
    <mergeCell ref="D190:E190"/>
    <mergeCell ref="F190:G190"/>
    <mergeCell ref="H190:I190"/>
    <mergeCell ref="J190:K190"/>
    <mergeCell ref="L190:M190"/>
    <mergeCell ref="N190:O190"/>
    <mergeCell ref="P188:Q188"/>
    <mergeCell ref="R188:S188"/>
    <mergeCell ref="T188:U188"/>
    <mergeCell ref="B189:C189"/>
    <mergeCell ref="D189:E189"/>
    <mergeCell ref="F189:G189"/>
    <mergeCell ref="H189:I189"/>
    <mergeCell ref="J189:K189"/>
    <mergeCell ref="L189:M189"/>
    <mergeCell ref="N189:O189"/>
    <mergeCell ref="P187:Q187"/>
    <mergeCell ref="R187:S187"/>
    <mergeCell ref="T187:U187"/>
    <mergeCell ref="B188:C188"/>
    <mergeCell ref="D188:E188"/>
    <mergeCell ref="F188:G188"/>
    <mergeCell ref="H188:I188"/>
    <mergeCell ref="J188:K188"/>
    <mergeCell ref="L188:M188"/>
    <mergeCell ref="N188:O188"/>
    <mergeCell ref="P186:Q186"/>
    <mergeCell ref="R186:S186"/>
    <mergeCell ref="T186:U186"/>
    <mergeCell ref="B187:C187"/>
    <mergeCell ref="D187:E187"/>
    <mergeCell ref="F187:G187"/>
    <mergeCell ref="H187:I187"/>
    <mergeCell ref="J187:K187"/>
    <mergeCell ref="L187:M187"/>
    <mergeCell ref="N187:O187"/>
    <mergeCell ref="P185:Q185"/>
    <mergeCell ref="R185:S185"/>
    <mergeCell ref="T185:U185"/>
    <mergeCell ref="B186:C186"/>
    <mergeCell ref="D186:E186"/>
    <mergeCell ref="F186:G186"/>
    <mergeCell ref="H186:I186"/>
    <mergeCell ref="J186:K186"/>
    <mergeCell ref="L186:M186"/>
    <mergeCell ref="N186:O186"/>
    <mergeCell ref="P184:Q184"/>
    <mergeCell ref="R184:S184"/>
    <mergeCell ref="T184:U184"/>
    <mergeCell ref="B185:C185"/>
    <mergeCell ref="D185:E185"/>
    <mergeCell ref="F185:G185"/>
    <mergeCell ref="H185:I185"/>
    <mergeCell ref="J185:K185"/>
    <mergeCell ref="L185:M185"/>
    <mergeCell ref="N185:O185"/>
    <mergeCell ref="P183:Q183"/>
    <mergeCell ref="R183:S183"/>
    <mergeCell ref="T183:U183"/>
    <mergeCell ref="B184:C184"/>
    <mergeCell ref="D184:E184"/>
    <mergeCell ref="F184:G184"/>
    <mergeCell ref="H184:I184"/>
    <mergeCell ref="J184:K184"/>
    <mergeCell ref="L184:M184"/>
    <mergeCell ref="N184:O184"/>
    <mergeCell ref="P182:Q182"/>
    <mergeCell ref="R182:S182"/>
    <mergeCell ref="T182:U182"/>
    <mergeCell ref="B183:C183"/>
    <mergeCell ref="D183:E183"/>
    <mergeCell ref="F183:G183"/>
    <mergeCell ref="H183:I183"/>
    <mergeCell ref="J183:K183"/>
    <mergeCell ref="L183:M183"/>
    <mergeCell ref="N183:O183"/>
    <mergeCell ref="P181:Q181"/>
    <mergeCell ref="R181:S181"/>
    <mergeCell ref="T181:U181"/>
    <mergeCell ref="B182:C182"/>
    <mergeCell ref="D182:E182"/>
    <mergeCell ref="F182:G182"/>
    <mergeCell ref="H182:I182"/>
    <mergeCell ref="J182:K182"/>
    <mergeCell ref="L182:M182"/>
    <mergeCell ref="N182:O182"/>
    <mergeCell ref="P180:Q180"/>
    <mergeCell ref="R180:S180"/>
    <mergeCell ref="T180:U180"/>
    <mergeCell ref="B181:C181"/>
    <mergeCell ref="D181:E181"/>
    <mergeCell ref="F181:G181"/>
    <mergeCell ref="H181:I181"/>
    <mergeCell ref="J181:K181"/>
    <mergeCell ref="L181:M181"/>
    <mergeCell ref="N181:O181"/>
    <mergeCell ref="P179:Q179"/>
    <mergeCell ref="R179:S179"/>
    <mergeCell ref="T179:U179"/>
    <mergeCell ref="B180:C180"/>
    <mergeCell ref="D180:E180"/>
    <mergeCell ref="F180:G180"/>
    <mergeCell ref="H180:I180"/>
    <mergeCell ref="J180:K180"/>
    <mergeCell ref="L180:M180"/>
    <mergeCell ref="N180:O180"/>
    <mergeCell ref="P178:Q178"/>
    <mergeCell ref="R178:S178"/>
    <mergeCell ref="T178:U178"/>
    <mergeCell ref="B179:C179"/>
    <mergeCell ref="D179:E179"/>
    <mergeCell ref="F179:G179"/>
    <mergeCell ref="H179:I179"/>
    <mergeCell ref="J179:K179"/>
    <mergeCell ref="L179:M179"/>
    <mergeCell ref="N179:O179"/>
    <mergeCell ref="P177:Q177"/>
    <mergeCell ref="R177:S177"/>
    <mergeCell ref="T177:U177"/>
    <mergeCell ref="B178:C178"/>
    <mergeCell ref="D178:E178"/>
    <mergeCell ref="F178:G178"/>
    <mergeCell ref="H178:I178"/>
    <mergeCell ref="J178:K178"/>
    <mergeCell ref="L178:M178"/>
    <mergeCell ref="N178:O178"/>
    <mergeCell ref="P176:Q176"/>
    <mergeCell ref="R176:S176"/>
    <mergeCell ref="T176:U176"/>
    <mergeCell ref="B177:C177"/>
    <mergeCell ref="D177:E177"/>
    <mergeCell ref="F177:G177"/>
    <mergeCell ref="H177:I177"/>
    <mergeCell ref="J177:K177"/>
    <mergeCell ref="L177:M177"/>
    <mergeCell ref="N177:O177"/>
    <mergeCell ref="P175:Q175"/>
    <mergeCell ref="R175:S175"/>
    <mergeCell ref="T175:U175"/>
    <mergeCell ref="B176:C176"/>
    <mergeCell ref="D176:E176"/>
    <mergeCell ref="F176:G176"/>
    <mergeCell ref="H176:I176"/>
    <mergeCell ref="J176:K176"/>
    <mergeCell ref="L176:M176"/>
    <mergeCell ref="N176:O176"/>
    <mergeCell ref="P174:Q174"/>
    <mergeCell ref="R174:S174"/>
    <mergeCell ref="T174:U174"/>
    <mergeCell ref="B175:C175"/>
    <mergeCell ref="D175:E175"/>
    <mergeCell ref="F175:G175"/>
    <mergeCell ref="H175:I175"/>
    <mergeCell ref="J175:K175"/>
    <mergeCell ref="L175:M175"/>
    <mergeCell ref="N175:O175"/>
    <mergeCell ref="P173:Q173"/>
    <mergeCell ref="R173:S173"/>
    <mergeCell ref="T173:U173"/>
    <mergeCell ref="B174:C174"/>
    <mergeCell ref="D174:E174"/>
    <mergeCell ref="F174:G174"/>
    <mergeCell ref="H174:I174"/>
    <mergeCell ref="J174:K174"/>
    <mergeCell ref="L174:M174"/>
    <mergeCell ref="N174:O174"/>
    <mergeCell ref="P172:Q172"/>
    <mergeCell ref="R172:S172"/>
    <mergeCell ref="T172:U172"/>
    <mergeCell ref="B173:C173"/>
    <mergeCell ref="D173:E173"/>
    <mergeCell ref="F173:G173"/>
    <mergeCell ref="H173:I173"/>
    <mergeCell ref="J173:K173"/>
    <mergeCell ref="L173:M173"/>
    <mergeCell ref="N173:O173"/>
    <mergeCell ref="P171:Q171"/>
    <mergeCell ref="R171:S171"/>
    <mergeCell ref="T171:U171"/>
    <mergeCell ref="B172:C172"/>
    <mergeCell ref="D172:E172"/>
    <mergeCell ref="F172:G172"/>
    <mergeCell ref="H172:I172"/>
    <mergeCell ref="J172:K172"/>
    <mergeCell ref="L172:M172"/>
    <mergeCell ref="N172:O172"/>
    <mergeCell ref="P170:Q170"/>
    <mergeCell ref="R170:S170"/>
    <mergeCell ref="T170:U170"/>
    <mergeCell ref="B171:C171"/>
    <mergeCell ref="D171:E171"/>
    <mergeCell ref="F171:G171"/>
    <mergeCell ref="H171:I171"/>
    <mergeCell ref="J171:K171"/>
    <mergeCell ref="L171:M171"/>
    <mergeCell ref="N171:O171"/>
    <mergeCell ref="P169:Q169"/>
    <mergeCell ref="R169:S169"/>
    <mergeCell ref="T169:U169"/>
    <mergeCell ref="B170:C170"/>
    <mergeCell ref="D170:E170"/>
    <mergeCell ref="F170:G170"/>
    <mergeCell ref="H170:I170"/>
    <mergeCell ref="J170:K170"/>
    <mergeCell ref="L170:M170"/>
    <mergeCell ref="N170:O170"/>
    <mergeCell ref="P168:Q168"/>
    <mergeCell ref="R168:S168"/>
    <mergeCell ref="T168:U168"/>
    <mergeCell ref="B169:C169"/>
    <mergeCell ref="D169:E169"/>
    <mergeCell ref="F169:G169"/>
    <mergeCell ref="H169:I169"/>
    <mergeCell ref="J169:K169"/>
    <mergeCell ref="L169:M169"/>
    <mergeCell ref="N169:O169"/>
    <mergeCell ref="P167:Q167"/>
    <mergeCell ref="R167:S167"/>
    <mergeCell ref="T167:U167"/>
    <mergeCell ref="B168:C168"/>
    <mergeCell ref="D168:E168"/>
    <mergeCell ref="F168:G168"/>
    <mergeCell ref="H168:I168"/>
    <mergeCell ref="J168:K168"/>
    <mergeCell ref="L168:M168"/>
    <mergeCell ref="N168:O168"/>
    <mergeCell ref="P166:Q166"/>
    <mergeCell ref="R166:S166"/>
    <mergeCell ref="T166:U166"/>
    <mergeCell ref="B167:C167"/>
    <mergeCell ref="D167:E167"/>
    <mergeCell ref="F167:G167"/>
    <mergeCell ref="H167:I167"/>
    <mergeCell ref="J167:K167"/>
    <mergeCell ref="L167:M167"/>
    <mergeCell ref="N167:O167"/>
    <mergeCell ref="P165:Q165"/>
    <mergeCell ref="R165:S165"/>
    <mergeCell ref="T165:U165"/>
    <mergeCell ref="B166:C166"/>
    <mergeCell ref="D166:E166"/>
    <mergeCell ref="F166:G166"/>
    <mergeCell ref="H166:I166"/>
    <mergeCell ref="J166:K166"/>
    <mergeCell ref="L166:M166"/>
    <mergeCell ref="N166:O166"/>
    <mergeCell ref="P164:Q164"/>
    <mergeCell ref="R164:S164"/>
    <mergeCell ref="T164:U164"/>
    <mergeCell ref="B165:C165"/>
    <mergeCell ref="D165:E165"/>
    <mergeCell ref="F165:G165"/>
    <mergeCell ref="H165:I165"/>
    <mergeCell ref="J165:K165"/>
    <mergeCell ref="L165:M165"/>
    <mergeCell ref="N165:O165"/>
    <mergeCell ref="P163:Q163"/>
    <mergeCell ref="R163:S163"/>
    <mergeCell ref="T163:U163"/>
    <mergeCell ref="B164:C164"/>
    <mergeCell ref="D164:E164"/>
    <mergeCell ref="F164:G164"/>
    <mergeCell ref="H164:I164"/>
    <mergeCell ref="J164:K164"/>
    <mergeCell ref="L164:M164"/>
    <mergeCell ref="N164:O164"/>
    <mergeCell ref="P162:Q162"/>
    <mergeCell ref="R162:S162"/>
    <mergeCell ref="T162:U162"/>
    <mergeCell ref="B163:C163"/>
    <mergeCell ref="D163:E163"/>
    <mergeCell ref="F163:G163"/>
    <mergeCell ref="H163:I163"/>
    <mergeCell ref="J163:K163"/>
    <mergeCell ref="L163:M163"/>
    <mergeCell ref="N163:O163"/>
    <mergeCell ref="P161:Q161"/>
    <mergeCell ref="R161:S161"/>
    <mergeCell ref="T161:U161"/>
    <mergeCell ref="B162:C162"/>
    <mergeCell ref="D162:E162"/>
    <mergeCell ref="F162:G162"/>
    <mergeCell ref="H162:I162"/>
    <mergeCell ref="J162:K162"/>
    <mergeCell ref="L162:M162"/>
    <mergeCell ref="N162:O162"/>
    <mergeCell ref="P160:Q160"/>
    <mergeCell ref="R160:S160"/>
    <mergeCell ref="T160:U160"/>
    <mergeCell ref="B161:C161"/>
    <mergeCell ref="D161:E161"/>
    <mergeCell ref="F161:G161"/>
    <mergeCell ref="H161:I161"/>
    <mergeCell ref="J161:K161"/>
    <mergeCell ref="L161:M161"/>
    <mergeCell ref="N161:O161"/>
    <mergeCell ref="P159:Q159"/>
    <mergeCell ref="R159:S159"/>
    <mergeCell ref="T159:U159"/>
    <mergeCell ref="B160:C160"/>
    <mergeCell ref="D160:E160"/>
    <mergeCell ref="F160:G160"/>
    <mergeCell ref="H160:I160"/>
    <mergeCell ref="J160:K160"/>
    <mergeCell ref="L160:M160"/>
    <mergeCell ref="N160:O160"/>
    <mergeCell ref="P158:Q158"/>
    <mergeCell ref="R158:S158"/>
    <mergeCell ref="T158:U158"/>
    <mergeCell ref="B159:C159"/>
    <mergeCell ref="D159:E159"/>
    <mergeCell ref="F159:G159"/>
    <mergeCell ref="H159:I159"/>
    <mergeCell ref="J159:K159"/>
    <mergeCell ref="L159:M159"/>
    <mergeCell ref="N159:O159"/>
    <mergeCell ref="P157:Q157"/>
    <mergeCell ref="R157:S157"/>
    <mergeCell ref="T157:U157"/>
    <mergeCell ref="B158:C158"/>
    <mergeCell ref="D158:E158"/>
    <mergeCell ref="F158:G158"/>
    <mergeCell ref="H158:I158"/>
    <mergeCell ref="J158:K158"/>
    <mergeCell ref="L158:M158"/>
    <mergeCell ref="N158:O158"/>
    <mergeCell ref="P156:Q156"/>
    <mergeCell ref="R156:S156"/>
    <mergeCell ref="T156:U156"/>
    <mergeCell ref="B157:C157"/>
    <mergeCell ref="D157:E157"/>
    <mergeCell ref="F157:G157"/>
    <mergeCell ref="H157:I157"/>
    <mergeCell ref="J157:K157"/>
    <mergeCell ref="L157:M157"/>
    <mergeCell ref="N157:O157"/>
    <mergeCell ref="P155:Q155"/>
    <mergeCell ref="R155:S155"/>
    <mergeCell ref="T155:U155"/>
    <mergeCell ref="B156:C156"/>
    <mergeCell ref="D156:E156"/>
    <mergeCell ref="F156:G156"/>
    <mergeCell ref="H156:I156"/>
    <mergeCell ref="J156:K156"/>
    <mergeCell ref="L156:M156"/>
    <mergeCell ref="N156:O156"/>
    <mergeCell ref="P154:Q154"/>
    <mergeCell ref="R154:S154"/>
    <mergeCell ref="T154:U154"/>
    <mergeCell ref="B155:C155"/>
    <mergeCell ref="D155:E155"/>
    <mergeCell ref="F155:G155"/>
    <mergeCell ref="H155:I155"/>
    <mergeCell ref="J155:K155"/>
    <mergeCell ref="L155:M155"/>
    <mergeCell ref="N155:O155"/>
    <mergeCell ref="P153:Q153"/>
    <mergeCell ref="R153:S153"/>
    <mergeCell ref="T153:U153"/>
    <mergeCell ref="B154:C154"/>
    <mergeCell ref="D154:E154"/>
    <mergeCell ref="F154:G154"/>
    <mergeCell ref="H154:I154"/>
    <mergeCell ref="J154:K154"/>
    <mergeCell ref="L154:M154"/>
    <mergeCell ref="N154:O154"/>
    <mergeCell ref="P152:Q152"/>
    <mergeCell ref="R152:S152"/>
    <mergeCell ref="T152:U152"/>
    <mergeCell ref="B153:C153"/>
    <mergeCell ref="D153:E153"/>
    <mergeCell ref="F153:G153"/>
    <mergeCell ref="H153:I153"/>
    <mergeCell ref="J153:K153"/>
    <mergeCell ref="L153:M153"/>
    <mergeCell ref="N153:O153"/>
    <mergeCell ref="P151:Q151"/>
    <mergeCell ref="R151:S151"/>
    <mergeCell ref="T151:U151"/>
    <mergeCell ref="B152:C152"/>
    <mergeCell ref="D152:E152"/>
    <mergeCell ref="F152:G152"/>
    <mergeCell ref="H152:I152"/>
    <mergeCell ref="J152:K152"/>
    <mergeCell ref="L152:M152"/>
    <mergeCell ref="N152:O152"/>
    <mergeCell ref="P150:Q150"/>
    <mergeCell ref="R150:S150"/>
    <mergeCell ref="T150:U150"/>
    <mergeCell ref="B151:C151"/>
    <mergeCell ref="D151:E151"/>
    <mergeCell ref="F151:G151"/>
    <mergeCell ref="H151:I151"/>
    <mergeCell ref="J151:K151"/>
    <mergeCell ref="L151:M151"/>
    <mergeCell ref="N151:O151"/>
    <mergeCell ref="P149:Q149"/>
    <mergeCell ref="R149:S149"/>
    <mergeCell ref="T149:U149"/>
    <mergeCell ref="B150:C150"/>
    <mergeCell ref="D150:E150"/>
    <mergeCell ref="F150:G150"/>
    <mergeCell ref="H150:I150"/>
    <mergeCell ref="J150:K150"/>
    <mergeCell ref="L150:M150"/>
    <mergeCell ref="N150:O150"/>
    <mergeCell ref="P148:Q148"/>
    <mergeCell ref="R148:S148"/>
    <mergeCell ref="T148:U148"/>
    <mergeCell ref="B149:C149"/>
    <mergeCell ref="D149:E149"/>
    <mergeCell ref="F149:G149"/>
    <mergeCell ref="H149:I149"/>
    <mergeCell ref="J149:K149"/>
    <mergeCell ref="L149:M149"/>
    <mergeCell ref="N149:O149"/>
    <mergeCell ref="P147:Q147"/>
    <mergeCell ref="R147:S147"/>
    <mergeCell ref="T147:U147"/>
    <mergeCell ref="B148:C148"/>
    <mergeCell ref="D148:E148"/>
    <mergeCell ref="F148:G148"/>
    <mergeCell ref="H148:I148"/>
    <mergeCell ref="J148:K148"/>
    <mergeCell ref="L148:M148"/>
    <mergeCell ref="N148:O148"/>
    <mergeCell ref="P145:Q146"/>
    <mergeCell ref="R145:S146"/>
    <mergeCell ref="T145:U146"/>
    <mergeCell ref="B147:C147"/>
    <mergeCell ref="D147:E147"/>
    <mergeCell ref="F147:G147"/>
    <mergeCell ref="H147:I147"/>
    <mergeCell ref="J147:K147"/>
    <mergeCell ref="L147:M147"/>
    <mergeCell ref="N147:O147"/>
    <mergeCell ref="P143:Q144"/>
    <mergeCell ref="R143:S144"/>
    <mergeCell ref="T143:U144"/>
    <mergeCell ref="B145:C146"/>
    <mergeCell ref="D145:E146"/>
    <mergeCell ref="F145:G146"/>
    <mergeCell ref="H145:I146"/>
    <mergeCell ref="J145:K146"/>
    <mergeCell ref="L145:M146"/>
    <mergeCell ref="N145:O146"/>
    <mergeCell ref="P141:Q142"/>
    <mergeCell ref="R141:S142"/>
    <mergeCell ref="T141:U142"/>
    <mergeCell ref="B143:C144"/>
    <mergeCell ref="D143:E144"/>
    <mergeCell ref="F143:G144"/>
    <mergeCell ref="H143:I144"/>
    <mergeCell ref="J143:K144"/>
    <mergeCell ref="L143:M144"/>
    <mergeCell ref="N143:O144"/>
    <mergeCell ref="P139:Q140"/>
    <mergeCell ref="R139:S140"/>
    <mergeCell ref="T139:U140"/>
    <mergeCell ref="B141:C142"/>
    <mergeCell ref="D141:E142"/>
    <mergeCell ref="F141:G142"/>
    <mergeCell ref="H141:I142"/>
    <mergeCell ref="J141:K142"/>
    <mergeCell ref="L141:M142"/>
    <mergeCell ref="N141:O142"/>
    <mergeCell ref="P137:Q138"/>
    <mergeCell ref="R137:S138"/>
    <mergeCell ref="T137:U138"/>
    <mergeCell ref="B139:C140"/>
    <mergeCell ref="D139:E140"/>
    <mergeCell ref="F139:G140"/>
    <mergeCell ref="H139:I140"/>
    <mergeCell ref="J139:K140"/>
    <mergeCell ref="L139:M140"/>
    <mergeCell ref="N139:O140"/>
    <mergeCell ref="P135:Q136"/>
    <mergeCell ref="R135:S136"/>
    <mergeCell ref="T135:U136"/>
    <mergeCell ref="B137:C138"/>
    <mergeCell ref="D137:E138"/>
    <mergeCell ref="F137:G138"/>
    <mergeCell ref="H137:I138"/>
    <mergeCell ref="J137:K138"/>
    <mergeCell ref="L137:M138"/>
    <mergeCell ref="N137:O138"/>
    <mergeCell ref="P133:Q134"/>
    <mergeCell ref="R133:S134"/>
    <mergeCell ref="T133:U134"/>
    <mergeCell ref="B135:C136"/>
    <mergeCell ref="D135:E136"/>
    <mergeCell ref="F135:G136"/>
    <mergeCell ref="H135:I136"/>
    <mergeCell ref="J135:K136"/>
    <mergeCell ref="L135:M136"/>
    <mergeCell ref="N135:O136"/>
    <mergeCell ref="P131:Q132"/>
    <mergeCell ref="R131:S132"/>
    <mergeCell ref="T131:U132"/>
    <mergeCell ref="B133:C134"/>
    <mergeCell ref="D133:E134"/>
    <mergeCell ref="F133:G134"/>
    <mergeCell ref="H133:I134"/>
    <mergeCell ref="J133:K134"/>
    <mergeCell ref="L133:M134"/>
    <mergeCell ref="N133:O134"/>
    <mergeCell ref="P129:Q130"/>
    <mergeCell ref="R129:S130"/>
    <mergeCell ref="T129:U130"/>
    <mergeCell ref="B131:C132"/>
    <mergeCell ref="D131:E132"/>
    <mergeCell ref="F131:G132"/>
    <mergeCell ref="H131:I132"/>
    <mergeCell ref="J131:K132"/>
    <mergeCell ref="L131:M132"/>
    <mergeCell ref="N131:O132"/>
    <mergeCell ref="P127:Q128"/>
    <mergeCell ref="R127:S128"/>
    <mergeCell ref="T127:U128"/>
    <mergeCell ref="B129:C130"/>
    <mergeCell ref="D129:E130"/>
    <mergeCell ref="F129:G130"/>
    <mergeCell ref="H129:I130"/>
    <mergeCell ref="J129:K130"/>
    <mergeCell ref="L129:M130"/>
    <mergeCell ref="N129:O130"/>
    <mergeCell ref="P125:Q126"/>
    <mergeCell ref="R125:S126"/>
    <mergeCell ref="T125:U126"/>
    <mergeCell ref="B127:C128"/>
    <mergeCell ref="D127:E128"/>
    <mergeCell ref="F127:G128"/>
    <mergeCell ref="H127:I128"/>
    <mergeCell ref="J127:K128"/>
    <mergeCell ref="L127:M128"/>
    <mergeCell ref="N127:O128"/>
    <mergeCell ref="P123:Q124"/>
    <mergeCell ref="R123:S124"/>
    <mergeCell ref="T123:U124"/>
    <mergeCell ref="B125:C126"/>
    <mergeCell ref="D125:E126"/>
    <mergeCell ref="F125:G126"/>
    <mergeCell ref="H125:I126"/>
    <mergeCell ref="J125:K126"/>
    <mergeCell ref="L125:M126"/>
    <mergeCell ref="N125:O126"/>
    <mergeCell ref="P121:Q122"/>
    <mergeCell ref="R121:S122"/>
    <mergeCell ref="T121:U122"/>
    <mergeCell ref="B123:C124"/>
    <mergeCell ref="D123:E124"/>
    <mergeCell ref="F123:G124"/>
    <mergeCell ref="H123:I124"/>
    <mergeCell ref="J123:K124"/>
    <mergeCell ref="L123:M124"/>
    <mergeCell ref="N123:O124"/>
    <mergeCell ref="P119:Q120"/>
    <mergeCell ref="R119:S120"/>
    <mergeCell ref="T119:U120"/>
    <mergeCell ref="B121:C122"/>
    <mergeCell ref="D121:E122"/>
    <mergeCell ref="F121:G122"/>
    <mergeCell ref="H121:I122"/>
    <mergeCell ref="J121:K122"/>
    <mergeCell ref="L121:M122"/>
    <mergeCell ref="N121:O122"/>
    <mergeCell ref="P117:Q118"/>
    <mergeCell ref="R117:S118"/>
    <mergeCell ref="T117:U118"/>
    <mergeCell ref="B119:C120"/>
    <mergeCell ref="D119:E120"/>
    <mergeCell ref="F119:G120"/>
    <mergeCell ref="H119:I120"/>
    <mergeCell ref="J119:K120"/>
    <mergeCell ref="L119:M120"/>
    <mergeCell ref="N119:O120"/>
    <mergeCell ref="P115:Q116"/>
    <mergeCell ref="R115:S116"/>
    <mergeCell ref="T115:U116"/>
    <mergeCell ref="B117:C118"/>
    <mergeCell ref="D117:E118"/>
    <mergeCell ref="F117:G118"/>
    <mergeCell ref="H117:I118"/>
    <mergeCell ref="J117:K118"/>
    <mergeCell ref="L117:M118"/>
    <mergeCell ref="N117:O118"/>
    <mergeCell ref="P113:Q114"/>
    <mergeCell ref="R113:S114"/>
    <mergeCell ref="T113:U114"/>
    <mergeCell ref="B115:C116"/>
    <mergeCell ref="D115:E116"/>
    <mergeCell ref="F115:G116"/>
    <mergeCell ref="H115:I116"/>
    <mergeCell ref="J115:K116"/>
    <mergeCell ref="L115:M116"/>
    <mergeCell ref="N115:O116"/>
    <mergeCell ref="P111:Q112"/>
    <mergeCell ref="R111:S112"/>
    <mergeCell ref="T111:U112"/>
    <mergeCell ref="B113:C114"/>
    <mergeCell ref="D113:E114"/>
    <mergeCell ref="F113:G114"/>
    <mergeCell ref="H113:I114"/>
    <mergeCell ref="J113:K114"/>
    <mergeCell ref="L113:M114"/>
    <mergeCell ref="N113:O114"/>
    <mergeCell ref="P109:Q110"/>
    <mergeCell ref="R109:S110"/>
    <mergeCell ref="T109:U110"/>
    <mergeCell ref="B111:C112"/>
    <mergeCell ref="D111:E112"/>
    <mergeCell ref="F111:G112"/>
    <mergeCell ref="H111:I112"/>
    <mergeCell ref="J111:K112"/>
    <mergeCell ref="L111:M112"/>
    <mergeCell ref="N111:O112"/>
    <mergeCell ref="P107:Q108"/>
    <mergeCell ref="R107:S108"/>
    <mergeCell ref="T107:U108"/>
    <mergeCell ref="B109:C110"/>
    <mergeCell ref="D109:E110"/>
    <mergeCell ref="F109:G110"/>
    <mergeCell ref="H109:I110"/>
    <mergeCell ref="J109:K110"/>
    <mergeCell ref="L109:M110"/>
    <mergeCell ref="N109:O110"/>
    <mergeCell ref="P105:Q106"/>
    <mergeCell ref="R105:S106"/>
    <mergeCell ref="T105:U106"/>
    <mergeCell ref="B107:C108"/>
    <mergeCell ref="D107:E108"/>
    <mergeCell ref="F107:G108"/>
    <mergeCell ref="H107:I108"/>
    <mergeCell ref="J107:K108"/>
    <mergeCell ref="L107:M108"/>
    <mergeCell ref="N107:O108"/>
    <mergeCell ref="P103:Q104"/>
    <mergeCell ref="R103:S104"/>
    <mergeCell ref="T103:U104"/>
    <mergeCell ref="B105:C106"/>
    <mergeCell ref="D105:E106"/>
    <mergeCell ref="F105:G106"/>
    <mergeCell ref="H105:I106"/>
    <mergeCell ref="J105:K106"/>
    <mergeCell ref="L105:M106"/>
    <mergeCell ref="N105:O106"/>
    <mergeCell ref="P101:Q102"/>
    <mergeCell ref="R101:S102"/>
    <mergeCell ref="T101:U102"/>
    <mergeCell ref="B103:C104"/>
    <mergeCell ref="D103:E104"/>
    <mergeCell ref="F103:G104"/>
    <mergeCell ref="H103:I104"/>
    <mergeCell ref="J103:K104"/>
    <mergeCell ref="L103:M104"/>
    <mergeCell ref="N103:O104"/>
    <mergeCell ref="P99:Q100"/>
    <mergeCell ref="R99:S100"/>
    <mergeCell ref="T99:U100"/>
    <mergeCell ref="B101:C102"/>
    <mergeCell ref="D101:E102"/>
    <mergeCell ref="F101:G102"/>
    <mergeCell ref="H101:I102"/>
    <mergeCell ref="J101:K102"/>
    <mergeCell ref="L101:M102"/>
    <mergeCell ref="N101:O102"/>
    <mergeCell ref="P97:Q98"/>
    <mergeCell ref="R97:S98"/>
    <mergeCell ref="T97:U98"/>
    <mergeCell ref="B99:C100"/>
    <mergeCell ref="D99:E100"/>
    <mergeCell ref="F99:G100"/>
    <mergeCell ref="H99:I100"/>
    <mergeCell ref="J99:K100"/>
    <mergeCell ref="L99:M100"/>
    <mergeCell ref="N99:O100"/>
    <mergeCell ref="P95:Q96"/>
    <mergeCell ref="R95:S96"/>
    <mergeCell ref="T95:U96"/>
    <mergeCell ref="B97:C98"/>
    <mergeCell ref="D97:E98"/>
    <mergeCell ref="F97:G98"/>
    <mergeCell ref="H97:I98"/>
    <mergeCell ref="J97:K98"/>
    <mergeCell ref="L97:M98"/>
    <mergeCell ref="N97:O98"/>
    <mergeCell ref="P93:Q94"/>
    <mergeCell ref="R93:S94"/>
    <mergeCell ref="T93:U94"/>
    <mergeCell ref="B95:C96"/>
    <mergeCell ref="D95:E96"/>
    <mergeCell ref="F95:G96"/>
    <mergeCell ref="H95:I96"/>
    <mergeCell ref="J95:K96"/>
    <mergeCell ref="L95:M96"/>
    <mergeCell ref="N95:O96"/>
    <mergeCell ref="P91:Q92"/>
    <mergeCell ref="R91:S92"/>
    <mergeCell ref="T91:U92"/>
    <mergeCell ref="B93:C94"/>
    <mergeCell ref="D93:E94"/>
    <mergeCell ref="F93:G94"/>
    <mergeCell ref="H93:I94"/>
    <mergeCell ref="J93:K94"/>
    <mergeCell ref="L93:M94"/>
    <mergeCell ref="N93:O94"/>
    <mergeCell ref="P89:Q90"/>
    <mergeCell ref="R89:S90"/>
    <mergeCell ref="T89:U90"/>
    <mergeCell ref="B91:C92"/>
    <mergeCell ref="D91:E92"/>
    <mergeCell ref="F91:G92"/>
    <mergeCell ref="H91:I92"/>
    <mergeCell ref="J91:K92"/>
    <mergeCell ref="L91:M92"/>
    <mergeCell ref="N91:O92"/>
    <mergeCell ref="P87:Q88"/>
    <mergeCell ref="R87:S88"/>
    <mergeCell ref="T87:U88"/>
    <mergeCell ref="B89:C90"/>
    <mergeCell ref="D89:E90"/>
    <mergeCell ref="F89:G90"/>
    <mergeCell ref="H89:I90"/>
    <mergeCell ref="J89:K90"/>
    <mergeCell ref="L89:M90"/>
    <mergeCell ref="N89:O90"/>
    <mergeCell ref="P85:Q86"/>
    <mergeCell ref="R85:S86"/>
    <mergeCell ref="T85:U86"/>
    <mergeCell ref="B87:C88"/>
    <mergeCell ref="D87:E88"/>
    <mergeCell ref="F87:G88"/>
    <mergeCell ref="H87:I88"/>
    <mergeCell ref="J87:K88"/>
    <mergeCell ref="L87:M88"/>
    <mergeCell ref="N87:O88"/>
    <mergeCell ref="P83:Q84"/>
    <mergeCell ref="R83:S84"/>
    <mergeCell ref="T83:U84"/>
    <mergeCell ref="B85:C86"/>
    <mergeCell ref="D85:E86"/>
    <mergeCell ref="F85:G86"/>
    <mergeCell ref="H85:I86"/>
    <mergeCell ref="J85:K86"/>
    <mergeCell ref="L85:M86"/>
    <mergeCell ref="N85:O86"/>
    <mergeCell ref="P81:Q82"/>
    <mergeCell ref="R81:S82"/>
    <mergeCell ref="T81:U82"/>
    <mergeCell ref="B83:C84"/>
    <mergeCell ref="D83:E84"/>
    <mergeCell ref="F83:G84"/>
    <mergeCell ref="H83:I84"/>
    <mergeCell ref="J83:K84"/>
    <mergeCell ref="L83:M84"/>
    <mergeCell ref="N83:O84"/>
    <mergeCell ref="P79:Q80"/>
    <mergeCell ref="R79:S80"/>
    <mergeCell ref="T79:U80"/>
    <mergeCell ref="B81:C82"/>
    <mergeCell ref="D81:E82"/>
    <mergeCell ref="F81:G82"/>
    <mergeCell ref="H81:I82"/>
    <mergeCell ref="J81:K82"/>
    <mergeCell ref="L81:M82"/>
    <mergeCell ref="N81:O82"/>
    <mergeCell ref="P77:Q78"/>
    <mergeCell ref="R77:S78"/>
    <mergeCell ref="T77:U78"/>
    <mergeCell ref="B79:C80"/>
    <mergeCell ref="D79:E80"/>
    <mergeCell ref="F79:G80"/>
    <mergeCell ref="H79:I80"/>
    <mergeCell ref="J79:K80"/>
    <mergeCell ref="L79:M80"/>
    <mergeCell ref="N79:O80"/>
    <mergeCell ref="P75:Q76"/>
    <mergeCell ref="R75:S76"/>
    <mergeCell ref="T75:U76"/>
    <mergeCell ref="B77:C78"/>
    <mergeCell ref="D77:E78"/>
    <mergeCell ref="F77:G78"/>
    <mergeCell ref="H77:I78"/>
    <mergeCell ref="J77:K78"/>
    <mergeCell ref="L77:M78"/>
    <mergeCell ref="N77:O78"/>
    <mergeCell ref="P73:Q74"/>
    <mergeCell ref="R73:S74"/>
    <mergeCell ref="T73:U74"/>
    <mergeCell ref="B75:C76"/>
    <mergeCell ref="D75:E76"/>
    <mergeCell ref="F75:G76"/>
    <mergeCell ref="H75:I76"/>
    <mergeCell ref="J75:K76"/>
    <mergeCell ref="L75:M76"/>
    <mergeCell ref="N75:O76"/>
    <mergeCell ref="P71:Q72"/>
    <mergeCell ref="R71:S72"/>
    <mergeCell ref="T71:U72"/>
    <mergeCell ref="B73:C74"/>
    <mergeCell ref="D73:E74"/>
    <mergeCell ref="F73:G74"/>
    <mergeCell ref="H73:I74"/>
    <mergeCell ref="J73:K74"/>
    <mergeCell ref="L73:M74"/>
    <mergeCell ref="N73:O74"/>
    <mergeCell ref="P69:Q70"/>
    <mergeCell ref="R69:S70"/>
    <mergeCell ref="T69:U70"/>
    <mergeCell ref="B71:C72"/>
    <mergeCell ref="D71:E72"/>
    <mergeCell ref="F71:G72"/>
    <mergeCell ref="H71:I72"/>
    <mergeCell ref="J71:K72"/>
    <mergeCell ref="L71:M72"/>
    <mergeCell ref="N71:O72"/>
    <mergeCell ref="P67:Q68"/>
    <mergeCell ref="R67:S68"/>
    <mergeCell ref="T67:U68"/>
    <mergeCell ref="B69:C70"/>
    <mergeCell ref="D69:E70"/>
    <mergeCell ref="F69:G70"/>
    <mergeCell ref="H69:I70"/>
    <mergeCell ref="J69:K70"/>
    <mergeCell ref="L69:M70"/>
    <mergeCell ref="N69:O70"/>
    <mergeCell ref="P65:Q66"/>
    <mergeCell ref="R65:S66"/>
    <mergeCell ref="T65:U66"/>
    <mergeCell ref="B67:C68"/>
    <mergeCell ref="D67:E68"/>
    <mergeCell ref="F67:G68"/>
    <mergeCell ref="H67:I68"/>
    <mergeCell ref="J67:K68"/>
    <mergeCell ref="L67:M68"/>
    <mergeCell ref="N67:O68"/>
    <mergeCell ref="P63:Q64"/>
    <mergeCell ref="R63:S64"/>
    <mergeCell ref="T63:U64"/>
    <mergeCell ref="B65:C66"/>
    <mergeCell ref="D65:E66"/>
    <mergeCell ref="F65:G66"/>
    <mergeCell ref="H65:I66"/>
    <mergeCell ref="J65:K66"/>
    <mergeCell ref="L65:M66"/>
    <mergeCell ref="N65:O66"/>
    <mergeCell ref="P61:Q62"/>
    <mergeCell ref="R61:S62"/>
    <mergeCell ref="T61:U62"/>
    <mergeCell ref="B63:C64"/>
    <mergeCell ref="D63:E64"/>
    <mergeCell ref="F63:G64"/>
    <mergeCell ref="H63:I64"/>
    <mergeCell ref="J63:K64"/>
    <mergeCell ref="L63:M64"/>
    <mergeCell ref="N63:O64"/>
    <mergeCell ref="P59:Q60"/>
    <mergeCell ref="R59:S60"/>
    <mergeCell ref="T59:U60"/>
    <mergeCell ref="B61:C62"/>
    <mergeCell ref="D61:E62"/>
    <mergeCell ref="F61:G62"/>
    <mergeCell ref="H61:I62"/>
    <mergeCell ref="J61:K62"/>
    <mergeCell ref="L61:M62"/>
    <mergeCell ref="N61:O62"/>
    <mergeCell ref="P57:Q58"/>
    <mergeCell ref="R57:S58"/>
    <mergeCell ref="T57:U58"/>
    <mergeCell ref="B59:C60"/>
    <mergeCell ref="D59:E60"/>
    <mergeCell ref="F59:G60"/>
    <mergeCell ref="H59:I60"/>
    <mergeCell ref="J59:K60"/>
    <mergeCell ref="L59:M60"/>
    <mergeCell ref="N59:O60"/>
    <mergeCell ref="P55:Q56"/>
    <mergeCell ref="R55:S56"/>
    <mergeCell ref="T55:U56"/>
    <mergeCell ref="B57:C58"/>
    <mergeCell ref="D57:E58"/>
    <mergeCell ref="F57:G58"/>
    <mergeCell ref="H57:I58"/>
    <mergeCell ref="J57:K58"/>
    <mergeCell ref="L57:M58"/>
    <mergeCell ref="N57:O58"/>
    <mergeCell ref="P53:Q54"/>
    <mergeCell ref="R53:S54"/>
    <mergeCell ref="T53:U54"/>
    <mergeCell ref="B55:C56"/>
    <mergeCell ref="D55:E56"/>
    <mergeCell ref="F55:G56"/>
    <mergeCell ref="H55:I56"/>
    <mergeCell ref="J55:K56"/>
    <mergeCell ref="L55:M56"/>
    <mergeCell ref="N55:O56"/>
    <mergeCell ref="P51:Q52"/>
    <mergeCell ref="R51:S52"/>
    <mergeCell ref="T51:U52"/>
    <mergeCell ref="B53:C54"/>
    <mergeCell ref="D53:E54"/>
    <mergeCell ref="F53:G54"/>
    <mergeCell ref="H53:I54"/>
    <mergeCell ref="J53:K54"/>
    <mergeCell ref="L53:M54"/>
    <mergeCell ref="N53:O54"/>
    <mergeCell ref="P49:Q50"/>
    <mergeCell ref="R49:S50"/>
    <mergeCell ref="T49:U50"/>
    <mergeCell ref="B51:C52"/>
    <mergeCell ref="D51:E52"/>
    <mergeCell ref="F51:G52"/>
    <mergeCell ref="H51:I52"/>
    <mergeCell ref="J51:K52"/>
    <mergeCell ref="L51:M52"/>
    <mergeCell ref="N51:O52"/>
    <mergeCell ref="P47:Q48"/>
    <mergeCell ref="R47:S48"/>
    <mergeCell ref="T47:U48"/>
    <mergeCell ref="B49:C50"/>
    <mergeCell ref="D49:E50"/>
    <mergeCell ref="F49:G50"/>
    <mergeCell ref="H49:I50"/>
    <mergeCell ref="J49:K50"/>
    <mergeCell ref="L49:M50"/>
    <mergeCell ref="N49:O50"/>
    <mergeCell ref="P45:Q46"/>
    <mergeCell ref="R45:S46"/>
    <mergeCell ref="T45:U46"/>
    <mergeCell ref="B47:C48"/>
    <mergeCell ref="D47:E48"/>
    <mergeCell ref="F47:G48"/>
    <mergeCell ref="H47:I48"/>
    <mergeCell ref="J47:K48"/>
    <mergeCell ref="L47:M48"/>
    <mergeCell ref="N47:O48"/>
    <mergeCell ref="P43:Q44"/>
    <mergeCell ref="R43:S44"/>
    <mergeCell ref="T43:U44"/>
    <mergeCell ref="B45:C46"/>
    <mergeCell ref="D45:E46"/>
    <mergeCell ref="F45:G46"/>
    <mergeCell ref="H45:I46"/>
    <mergeCell ref="J45:K46"/>
    <mergeCell ref="L45:M46"/>
    <mergeCell ref="N45:O46"/>
    <mergeCell ref="P41:Q42"/>
    <mergeCell ref="R41:S42"/>
    <mergeCell ref="T41:U42"/>
    <mergeCell ref="B43:C44"/>
    <mergeCell ref="D43:E44"/>
    <mergeCell ref="F43:G44"/>
    <mergeCell ref="H43:I44"/>
    <mergeCell ref="J43:K44"/>
    <mergeCell ref="L43:M44"/>
    <mergeCell ref="N43:O44"/>
    <mergeCell ref="P39:Q40"/>
    <mergeCell ref="R39:S40"/>
    <mergeCell ref="T39:U40"/>
    <mergeCell ref="B41:C42"/>
    <mergeCell ref="D41:E42"/>
    <mergeCell ref="F41:G42"/>
    <mergeCell ref="H41:I42"/>
    <mergeCell ref="J41:K42"/>
    <mergeCell ref="L41:M42"/>
    <mergeCell ref="N41:O42"/>
    <mergeCell ref="P37:Q38"/>
    <mergeCell ref="R37:S38"/>
    <mergeCell ref="T37:U38"/>
    <mergeCell ref="B39:C40"/>
    <mergeCell ref="D39:E40"/>
    <mergeCell ref="F39:G40"/>
    <mergeCell ref="H39:I40"/>
    <mergeCell ref="J39:K40"/>
    <mergeCell ref="L39:M40"/>
    <mergeCell ref="N39:O40"/>
    <mergeCell ref="P35:Q36"/>
    <mergeCell ref="R35:S36"/>
    <mergeCell ref="T35:U36"/>
    <mergeCell ref="B37:C38"/>
    <mergeCell ref="D37:E38"/>
    <mergeCell ref="F37:G38"/>
    <mergeCell ref="H37:I38"/>
    <mergeCell ref="J37:K38"/>
    <mergeCell ref="L37:M38"/>
    <mergeCell ref="N37:O38"/>
    <mergeCell ref="P33:Q34"/>
    <mergeCell ref="R33:S34"/>
    <mergeCell ref="T33:U34"/>
    <mergeCell ref="B35:C36"/>
    <mergeCell ref="D35:E36"/>
    <mergeCell ref="F35:G36"/>
    <mergeCell ref="H35:I36"/>
    <mergeCell ref="J35:K36"/>
    <mergeCell ref="L35:M36"/>
    <mergeCell ref="N35:O36"/>
    <mergeCell ref="P31:Q32"/>
    <mergeCell ref="R31:S32"/>
    <mergeCell ref="T31:U32"/>
    <mergeCell ref="B33:C34"/>
    <mergeCell ref="D33:E34"/>
    <mergeCell ref="F33:G34"/>
    <mergeCell ref="H33:I34"/>
    <mergeCell ref="J33:K34"/>
    <mergeCell ref="L33:M34"/>
    <mergeCell ref="N33:O34"/>
    <mergeCell ref="P29:Q30"/>
    <mergeCell ref="R29:S30"/>
    <mergeCell ref="T29:U30"/>
    <mergeCell ref="B31:C32"/>
    <mergeCell ref="D31:E32"/>
    <mergeCell ref="F31:G32"/>
    <mergeCell ref="H31:I32"/>
    <mergeCell ref="J31:K32"/>
    <mergeCell ref="L31:M32"/>
    <mergeCell ref="N31:O32"/>
    <mergeCell ref="P27:Q28"/>
    <mergeCell ref="R27:S28"/>
    <mergeCell ref="T27:U28"/>
    <mergeCell ref="B29:C30"/>
    <mergeCell ref="D29:E30"/>
    <mergeCell ref="F29:G30"/>
    <mergeCell ref="H29:I30"/>
    <mergeCell ref="J29:K30"/>
    <mergeCell ref="L29:M30"/>
    <mergeCell ref="N29:O30"/>
    <mergeCell ref="P25:Q26"/>
    <mergeCell ref="R25:S26"/>
    <mergeCell ref="T25:U26"/>
    <mergeCell ref="B27:C28"/>
    <mergeCell ref="D27:E28"/>
    <mergeCell ref="F27:G28"/>
    <mergeCell ref="H27:I28"/>
    <mergeCell ref="J27:K28"/>
    <mergeCell ref="L27:M28"/>
    <mergeCell ref="N27:O28"/>
    <mergeCell ref="P23:Q24"/>
    <mergeCell ref="R23:S24"/>
    <mergeCell ref="T23:U24"/>
    <mergeCell ref="B25:C26"/>
    <mergeCell ref="D25:E26"/>
    <mergeCell ref="F25:G26"/>
    <mergeCell ref="H25:I26"/>
    <mergeCell ref="J25:K26"/>
    <mergeCell ref="L25:M26"/>
    <mergeCell ref="N25:O26"/>
    <mergeCell ref="P21:Q22"/>
    <mergeCell ref="R21:S22"/>
    <mergeCell ref="T21:U22"/>
    <mergeCell ref="B23:C24"/>
    <mergeCell ref="D23:E24"/>
    <mergeCell ref="F23:G24"/>
    <mergeCell ref="H23:I24"/>
    <mergeCell ref="J23:K24"/>
    <mergeCell ref="L23:M24"/>
    <mergeCell ref="N23:O24"/>
    <mergeCell ref="P20:Q20"/>
    <mergeCell ref="R20:S20"/>
    <mergeCell ref="T20:U20"/>
    <mergeCell ref="B21:C22"/>
    <mergeCell ref="D21:E22"/>
    <mergeCell ref="F21:G22"/>
    <mergeCell ref="H21:I22"/>
    <mergeCell ref="J21:K22"/>
    <mergeCell ref="L21:M22"/>
    <mergeCell ref="N21:O22"/>
    <mergeCell ref="B15:U17"/>
    <mergeCell ref="B18:K19"/>
    <mergeCell ref="L18:U19"/>
    <mergeCell ref="B20:C20"/>
    <mergeCell ref="D20:E20"/>
    <mergeCell ref="F20:G20"/>
    <mergeCell ref="H20:I20"/>
    <mergeCell ref="J20:K20"/>
    <mergeCell ref="L20:M20"/>
    <mergeCell ref="N20:O20"/>
    <mergeCell ref="L12:M12"/>
    <mergeCell ref="B13:C13"/>
    <mergeCell ref="D13:E13"/>
    <mergeCell ref="F13:G13"/>
    <mergeCell ref="H13:I13"/>
    <mergeCell ref="J13:K13"/>
    <mergeCell ref="L13:M13"/>
    <mergeCell ref="B2:T8"/>
    <mergeCell ref="B10:M10"/>
    <mergeCell ref="O10:T12"/>
    <mergeCell ref="B11:G11"/>
    <mergeCell ref="H11:M11"/>
    <mergeCell ref="B12:C12"/>
    <mergeCell ref="D12:E12"/>
    <mergeCell ref="F12:G12"/>
    <mergeCell ref="H12:I12"/>
    <mergeCell ref="J12:K12"/>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opLeftCell="A10" workbookViewId="0">
      <selection activeCell="B2" sqref="B2:T8"/>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33</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P250:Q250"/>
    <mergeCell ref="R250:S250"/>
    <mergeCell ref="T250:U250"/>
    <mergeCell ref="P249:Q249"/>
    <mergeCell ref="R249:S249"/>
    <mergeCell ref="T249:U249"/>
    <mergeCell ref="B250:C250"/>
    <mergeCell ref="D250:E250"/>
    <mergeCell ref="F250:G250"/>
    <mergeCell ref="H250:I250"/>
    <mergeCell ref="J250:K250"/>
    <mergeCell ref="L250:M250"/>
    <mergeCell ref="N250:O250"/>
    <mergeCell ref="P248:Q248"/>
    <mergeCell ref="R248:S248"/>
    <mergeCell ref="T248:U248"/>
    <mergeCell ref="B249:C249"/>
    <mergeCell ref="D249:E249"/>
    <mergeCell ref="F249:G249"/>
    <mergeCell ref="H249:I249"/>
    <mergeCell ref="J249:K249"/>
    <mergeCell ref="L249:M249"/>
    <mergeCell ref="N249:O249"/>
    <mergeCell ref="P247:Q247"/>
    <mergeCell ref="R247:S247"/>
    <mergeCell ref="T247:U247"/>
    <mergeCell ref="B248:C248"/>
    <mergeCell ref="D248:E248"/>
    <mergeCell ref="F248:G248"/>
    <mergeCell ref="H248:I248"/>
    <mergeCell ref="J248:K248"/>
    <mergeCell ref="L248:M248"/>
    <mergeCell ref="N248:O248"/>
    <mergeCell ref="P246:Q246"/>
    <mergeCell ref="R246:S246"/>
    <mergeCell ref="T246:U246"/>
    <mergeCell ref="B247:C247"/>
    <mergeCell ref="D247:E247"/>
    <mergeCell ref="F247:G247"/>
    <mergeCell ref="H247:I247"/>
    <mergeCell ref="J247:K247"/>
    <mergeCell ref="L247:M247"/>
    <mergeCell ref="N247:O247"/>
    <mergeCell ref="P245:Q245"/>
    <mergeCell ref="R245:S245"/>
    <mergeCell ref="T245:U245"/>
    <mergeCell ref="B246:C246"/>
    <mergeCell ref="D246:E246"/>
    <mergeCell ref="F246:G246"/>
    <mergeCell ref="H246:I246"/>
    <mergeCell ref="J246:K246"/>
    <mergeCell ref="L246:M246"/>
    <mergeCell ref="N246:O246"/>
    <mergeCell ref="P244:Q244"/>
    <mergeCell ref="R244:S244"/>
    <mergeCell ref="T244:U244"/>
    <mergeCell ref="B245:C245"/>
    <mergeCell ref="D245:E245"/>
    <mergeCell ref="F245:G245"/>
    <mergeCell ref="H245:I245"/>
    <mergeCell ref="J245:K245"/>
    <mergeCell ref="L245:M245"/>
    <mergeCell ref="N245:O245"/>
    <mergeCell ref="P243:Q243"/>
    <mergeCell ref="R243:S243"/>
    <mergeCell ref="T243:U243"/>
    <mergeCell ref="B244:C244"/>
    <mergeCell ref="D244:E244"/>
    <mergeCell ref="F244:G244"/>
    <mergeCell ref="H244:I244"/>
    <mergeCell ref="J244:K244"/>
    <mergeCell ref="L244:M244"/>
    <mergeCell ref="N244:O244"/>
    <mergeCell ref="P242:Q242"/>
    <mergeCell ref="R242:S242"/>
    <mergeCell ref="T242:U242"/>
    <mergeCell ref="B243:C243"/>
    <mergeCell ref="D243:E243"/>
    <mergeCell ref="F243:G243"/>
    <mergeCell ref="H243:I243"/>
    <mergeCell ref="J243:K243"/>
    <mergeCell ref="L243:M243"/>
    <mergeCell ref="N243:O243"/>
    <mergeCell ref="P241:Q241"/>
    <mergeCell ref="R241:S241"/>
    <mergeCell ref="T241:U241"/>
    <mergeCell ref="B242:C242"/>
    <mergeCell ref="D242:E242"/>
    <mergeCell ref="F242:G242"/>
    <mergeCell ref="H242:I242"/>
    <mergeCell ref="J242:K242"/>
    <mergeCell ref="L242:M242"/>
    <mergeCell ref="N242:O242"/>
    <mergeCell ref="P240:Q240"/>
    <mergeCell ref="R240:S240"/>
    <mergeCell ref="T240:U240"/>
    <mergeCell ref="B241:C241"/>
    <mergeCell ref="D241:E241"/>
    <mergeCell ref="F241:G241"/>
    <mergeCell ref="H241:I241"/>
    <mergeCell ref="J241:K241"/>
    <mergeCell ref="L241:M241"/>
    <mergeCell ref="N241:O241"/>
    <mergeCell ref="P239:Q239"/>
    <mergeCell ref="R239:S239"/>
    <mergeCell ref="T239:U239"/>
    <mergeCell ref="B240:C240"/>
    <mergeCell ref="D240:E240"/>
    <mergeCell ref="F240:G240"/>
    <mergeCell ref="H240:I240"/>
    <mergeCell ref="J240:K240"/>
    <mergeCell ref="L240:M240"/>
    <mergeCell ref="N240:O240"/>
    <mergeCell ref="P238:Q238"/>
    <mergeCell ref="R238:S238"/>
    <mergeCell ref="T238:U238"/>
    <mergeCell ref="B239:C239"/>
    <mergeCell ref="D239:E239"/>
    <mergeCell ref="F239:G239"/>
    <mergeCell ref="H239:I239"/>
    <mergeCell ref="J239:K239"/>
    <mergeCell ref="L239:M239"/>
    <mergeCell ref="N239:O239"/>
    <mergeCell ref="P237:Q237"/>
    <mergeCell ref="R237:S237"/>
    <mergeCell ref="T237:U237"/>
    <mergeCell ref="B238:C238"/>
    <mergeCell ref="D238:E238"/>
    <mergeCell ref="F238:G238"/>
    <mergeCell ref="H238:I238"/>
    <mergeCell ref="J238:K238"/>
    <mergeCell ref="L238:M238"/>
    <mergeCell ref="N238:O238"/>
    <mergeCell ref="P236:Q236"/>
    <mergeCell ref="R236:S236"/>
    <mergeCell ref="T236:U236"/>
    <mergeCell ref="B237:C237"/>
    <mergeCell ref="D237:E237"/>
    <mergeCell ref="F237:G237"/>
    <mergeCell ref="H237:I237"/>
    <mergeCell ref="J237:K237"/>
    <mergeCell ref="L237:M237"/>
    <mergeCell ref="N237:O237"/>
    <mergeCell ref="P235:Q235"/>
    <mergeCell ref="R235:S235"/>
    <mergeCell ref="T235:U235"/>
    <mergeCell ref="B236:C236"/>
    <mergeCell ref="D236:E236"/>
    <mergeCell ref="F236:G236"/>
    <mergeCell ref="H236:I236"/>
    <mergeCell ref="J236:K236"/>
    <mergeCell ref="L236:M236"/>
    <mergeCell ref="N236:O236"/>
    <mergeCell ref="P234:Q234"/>
    <mergeCell ref="R234:S234"/>
    <mergeCell ref="T234:U234"/>
    <mergeCell ref="B235:C235"/>
    <mergeCell ref="D235:E235"/>
    <mergeCell ref="F235:G235"/>
    <mergeCell ref="H235:I235"/>
    <mergeCell ref="J235:K235"/>
    <mergeCell ref="L235:M235"/>
    <mergeCell ref="N235:O235"/>
    <mergeCell ref="P233:Q233"/>
    <mergeCell ref="R233:S233"/>
    <mergeCell ref="T233:U233"/>
    <mergeCell ref="B234:C234"/>
    <mergeCell ref="D234:E234"/>
    <mergeCell ref="F234:G234"/>
    <mergeCell ref="H234:I234"/>
    <mergeCell ref="J234:K234"/>
    <mergeCell ref="L234:M234"/>
    <mergeCell ref="N234:O234"/>
    <mergeCell ref="P232:Q232"/>
    <mergeCell ref="R232:S232"/>
    <mergeCell ref="T232:U232"/>
    <mergeCell ref="B233:C233"/>
    <mergeCell ref="D233:E233"/>
    <mergeCell ref="F233:G233"/>
    <mergeCell ref="H233:I233"/>
    <mergeCell ref="J233:K233"/>
    <mergeCell ref="L233:M233"/>
    <mergeCell ref="N233:O233"/>
    <mergeCell ref="P231:Q231"/>
    <mergeCell ref="R231:S231"/>
    <mergeCell ref="T231:U231"/>
    <mergeCell ref="B232:C232"/>
    <mergeCell ref="D232:E232"/>
    <mergeCell ref="F232:G232"/>
    <mergeCell ref="H232:I232"/>
    <mergeCell ref="J232:K232"/>
    <mergeCell ref="L232:M232"/>
    <mergeCell ref="N232:O232"/>
    <mergeCell ref="P230:Q230"/>
    <mergeCell ref="R230:S230"/>
    <mergeCell ref="T230:U230"/>
    <mergeCell ref="B231:C231"/>
    <mergeCell ref="D231:E231"/>
    <mergeCell ref="F231:G231"/>
    <mergeCell ref="H231:I231"/>
    <mergeCell ref="J231:K231"/>
    <mergeCell ref="L231:M231"/>
    <mergeCell ref="N231:O231"/>
    <mergeCell ref="P229:Q229"/>
    <mergeCell ref="R229:S229"/>
    <mergeCell ref="T229:U229"/>
    <mergeCell ref="B230:C230"/>
    <mergeCell ref="D230:E230"/>
    <mergeCell ref="F230:G230"/>
    <mergeCell ref="H230:I230"/>
    <mergeCell ref="J230:K230"/>
    <mergeCell ref="L230:M230"/>
    <mergeCell ref="N230:O230"/>
    <mergeCell ref="P228:Q228"/>
    <mergeCell ref="R228:S228"/>
    <mergeCell ref="T228:U228"/>
    <mergeCell ref="B229:C229"/>
    <mergeCell ref="D229:E229"/>
    <mergeCell ref="F229:G229"/>
    <mergeCell ref="H229:I229"/>
    <mergeCell ref="J229:K229"/>
    <mergeCell ref="L229:M229"/>
    <mergeCell ref="N229:O229"/>
    <mergeCell ref="P227:Q227"/>
    <mergeCell ref="R227:S227"/>
    <mergeCell ref="T227:U227"/>
    <mergeCell ref="B228:C228"/>
    <mergeCell ref="D228:E228"/>
    <mergeCell ref="F228:G228"/>
    <mergeCell ref="H228:I228"/>
    <mergeCell ref="J228:K228"/>
    <mergeCell ref="L228:M228"/>
    <mergeCell ref="N228:O228"/>
    <mergeCell ref="P226:Q226"/>
    <mergeCell ref="R226:S226"/>
    <mergeCell ref="T226:U226"/>
    <mergeCell ref="B227:C227"/>
    <mergeCell ref="D227:E227"/>
    <mergeCell ref="F227:G227"/>
    <mergeCell ref="H227:I227"/>
    <mergeCell ref="J227:K227"/>
    <mergeCell ref="L227:M227"/>
    <mergeCell ref="N227:O227"/>
    <mergeCell ref="P225:Q225"/>
    <mergeCell ref="R225:S225"/>
    <mergeCell ref="T225:U225"/>
    <mergeCell ref="B226:C226"/>
    <mergeCell ref="D226:E226"/>
    <mergeCell ref="F226:G226"/>
    <mergeCell ref="H226:I226"/>
    <mergeCell ref="J226:K226"/>
    <mergeCell ref="L226:M226"/>
    <mergeCell ref="N226:O226"/>
    <mergeCell ref="P224:Q224"/>
    <mergeCell ref="R224:S224"/>
    <mergeCell ref="T224:U224"/>
    <mergeCell ref="B225:C225"/>
    <mergeCell ref="D225:E225"/>
    <mergeCell ref="F225:G225"/>
    <mergeCell ref="H225:I225"/>
    <mergeCell ref="J225:K225"/>
    <mergeCell ref="L225:M225"/>
    <mergeCell ref="N225:O225"/>
    <mergeCell ref="P223:Q223"/>
    <mergeCell ref="R223:S223"/>
    <mergeCell ref="T223:U223"/>
    <mergeCell ref="B224:C224"/>
    <mergeCell ref="D224:E224"/>
    <mergeCell ref="F224:G224"/>
    <mergeCell ref="H224:I224"/>
    <mergeCell ref="J224:K224"/>
    <mergeCell ref="L224:M224"/>
    <mergeCell ref="N224:O224"/>
    <mergeCell ref="P222:Q222"/>
    <mergeCell ref="R222:S222"/>
    <mergeCell ref="T222:U222"/>
    <mergeCell ref="B223:C223"/>
    <mergeCell ref="D223:E223"/>
    <mergeCell ref="F223:G223"/>
    <mergeCell ref="H223:I223"/>
    <mergeCell ref="J223:K223"/>
    <mergeCell ref="L223:M223"/>
    <mergeCell ref="N223:O223"/>
    <mergeCell ref="P221:Q221"/>
    <mergeCell ref="R221:S221"/>
    <mergeCell ref="T221:U221"/>
    <mergeCell ref="B222:C222"/>
    <mergeCell ref="D222:E222"/>
    <mergeCell ref="F222:G222"/>
    <mergeCell ref="H222:I222"/>
    <mergeCell ref="J222:K222"/>
    <mergeCell ref="L222:M222"/>
    <mergeCell ref="N222:O222"/>
    <mergeCell ref="P220:Q220"/>
    <mergeCell ref="R220:S220"/>
    <mergeCell ref="T220:U220"/>
    <mergeCell ref="B221:C221"/>
    <mergeCell ref="D221:E221"/>
    <mergeCell ref="F221:G221"/>
    <mergeCell ref="H221:I221"/>
    <mergeCell ref="J221:K221"/>
    <mergeCell ref="L221:M221"/>
    <mergeCell ref="N221:O221"/>
    <mergeCell ref="P219:Q219"/>
    <mergeCell ref="R219:S219"/>
    <mergeCell ref="T219:U219"/>
    <mergeCell ref="B220:C220"/>
    <mergeCell ref="D220:E220"/>
    <mergeCell ref="F220:G220"/>
    <mergeCell ref="H220:I220"/>
    <mergeCell ref="J220:K220"/>
    <mergeCell ref="L220:M220"/>
    <mergeCell ref="N220:O220"/>
    <mergeCell ref="P218:Q218"/>
    <mergeCell ref="R218:S218"/>
    <mergeCell ref="T218:U218"/>
    <mergeCell ref="B219:C219"/>
    <mergeCell ref="D219:E219"/>
    <mergeCell ref="F219:G219"/>
    <mergeCell ref="H219:I219"/>
    <mergeCell ref="J219:K219"/>
    <mergeCell ref="L219:M219"/>
    <mergeCell ref="N219:O219"/>
    <mergeCell ref="P217:Q217"/>
    <mergeCell ref="R217:S217"/>
    <mergeCell ref="T217:U217"/>
    <mergeCell ref="B218:C218"/>
    <mergeCell ref="D218:E218"/>
    <mergeCell ref="F218:G218"/>
    <mergeCell ref="H218:I218"/>
    <mergeCell ref="J218:K218"/>
    <mergeCell ref="L218:M218"/>
    <mergeCell ref="N218:O218"/>
    <mergeCell ref="P216:Q216"/>
    <mergeCell ref="R216:S216"/>
    <mergeCell ref="T216:U216"/>
    <mergeCell ref="B217:C217"/>
    <mergeCell ref="D217:E217"/>
    <mergeCell ref="F217:G217"/>
    <mergeCell ref="H217:I217"/>
    <mergeCell ref="J217:K217"/>
    <mergeCell ref="L217:M217"/>
    <mergeCell ref="N217:O217"/>
    <mergeCell ref="P215:Q215"/>
    <mergeCell ref="R215:S215"/>
    <mergeCell ref="T215:U215"/>
    <mergeCell ref="B216:C216"/>
    <mergeCell ref="D216:E216"/>
    <mergeCell ref="F216:G216"/>
    <mergeCell ref="H216:I216"/>
    <mergeCell ref="J216:K216"/>
    <mergeCell ref="L216:M216"/>
    <mergeCell ref="N216:O216"/>
    <mergeCell ref="P214:Q214"/>
    <mergeCell ref="R214:S214"/>
    <mergeCell ref="T214:U214"/>
    <mergeCell ref="B215:C215"/>
    <mergeCell ref="D215:E215"/>
    <mergeCell ref="F215:G215"/>
    <mergeCell ref="H215:I215"/>
    <mergeCell ref="J215:K215"/>
    <mergeCell ref="L215:M215"/>
    <mergeCell ref="N215:O215"/>
    <mergeCell ref="P213:Q213"/>
    <mergeCell ref="R213:S213"/>
    <mergeCell ref="T213:U213"/>
    <mergeCell ref="B214:C214"/>
    <mergeCell ref="D214:E214"/>
    <mergeCell ref="F214:G214"/>
    <mergeCell ref="H214:I214"/>
    <mergeCell ref="J214:K214"/>
    <mergeCell ref="L214:M214"/>
    <mergeCell ref="N214:O214"/>
    <mergeCell ref="P212:Q212"/>
    <mergeCell ref="R212:S212"/>
    <mergeCell ref="T212:U212"/>
    <mergeCell ref="B213:C213"/>
    <mergeCell ref="D213:E213"/>
    <mergeCell ref="F213:G213"/>
    <mergeCell ref="H213:I213"/>
    <mergeCell ref="J213:K213"/>
    <mergeCell ref="L213:M213"/>
    <mergeCell ref="N213:O213"/>
    <mergeCell ref="P211:Q211"/>
    <mergeCell ref="R211:S211"/>
    <mergeCell ref="T211:U211"/>
    <mergeCell ref="B212:C212"/>
    <mergeCell ref="D212:E212"/>
    <mergeCell ref="F212:G212"/>
    <mergeCell ref="H212:I212"/>
    <mergeCell ref="J212:K212"/>
    <mergeCell ref="L212:M212"/>
    <mergeCell ref="N212:O212"/>
    <mergeCell ref="P210:Q210"/>
    <mergeCell ref="R210:S210"/>
    <mergeCell ref="T210:U210"/>
    <mergeCell ref="B211:C211"/>
    <mergeCell ref="D211:E211"/>
    <mergeCell ref="F211:G211"/>
    <mergeCell ref="H211:I211"/>
    <mergeCell ref="J211:K211"/>
    <mergeCell ref="L211:M211"/>
    <mergeCell ref="N211:O211"/>
    <mergeCell ref="P209:Q209"/>
    <mergeCell ref="R209:S209"/>
    <mergeCell ref="T209:U209"/>
    <mergeCell ref="B210:C210"/>
    <mergeCell ref="D210:E210"/>
    <mergeCell ref="F210:G210"/>
    <mergeCell ref="H210:I210"/>
    <mergeCell ref="J210:K210"/>
    <mergeCell ref="L210:M210"/>
    <mergeCell ref="N210:O210"/>
    <mergeCell ref="P208:Q208"/>
    <mergeCell ref="R208:S208"/>
    <mergeCell ref="T208:U208"/>
    <mergeCell ref="B209:C209"/>
    <mergeCell ref="D209:E209"/>
    <mergeCell ref="F209:G209"/>
    <mergeCell ref="H209:I209"/>
    <mergeCell ref="J209:K209"/>
    <mergeCell ref="L209:M209"/>
    <mergeCell ref="N209:O209"/>
    <mergeCell ref="P207:Q207"/>
    <mergeCell ref="R207:S207"/>
    <mergeCell ref="T207:U207"/>
    <mergeCell ref="B208:C208"/>
    <mergeCell ref="D208:E208"/>
    <mergeCell ref="F208:G208"/>
    <mergeCell ref="H208:I208"/>
    <mergeCell ref="J208:K208"/>
    <mergeCell ref="L208:M208"/>
    <mergeCell ref="N208:O208"/>
    <mergeCell ref="P206:Q206"/>
    <mergeCell ref="R206:S206"/>
    <mergeCell ref="T206:U206"/>
    <mergeCell ref="B207:C207"/>
    <mergeCell ref="D207:E207"/>
    <mergeCell ref="F207:G207"/>
    <mergeCell ref="H207:I207"/>
    <mergeCell ref="J207:K207"/>
    <mergeCell ref="L207:M207"/>
    <mergeCell ref="N207:O207"/>
    <mergeCell ref="P205:Q205"/>
    <mergeCell ref="R205:S205"/>
    <mergeCell ref="T205:U205"/>
    <mergeCell ref="B206:C206"/>
    <mergeCell ref="D206:E206"/>
    <mergeCell ref="F206:G206"/>
    <mergeCell ref="H206:I206"/>
    <mergeCell ref="J206:K206"/>
    <mergeCell ref="L206:M206"/>
    <mergeCell ref="N206:O206"/>
    <mergeCell ref="P204:Q204"/>
    <mergeCell ref="R204:S204"/>
    <mergeCell ref="T204:U204"/>
    <mergeCell ref="B205:C205"/>
    <mergeCell ref="D205:E205"/>
    <mergeCell ref="F205:G205"/>
    <mergeCell ref="H205:I205"/>
    <mergeCell ref="J205:K205"/>
    <mergeCell ref="L205:M205"/>
    <mergeCell ref="N205:O205"/>
    <mergeCell ref="P203:Q203"/>
    <mergeCell ref="R203:S203"/>
    <mergeCell ref="T203:U203"/>
    <mergeCell ref="B204:C204"/>
    <mergeCell ref="D204:E204"/>
    <mergeCell ref="F204:G204"/>
    <mergeCell ref="H204:I204"/>
    <mergeCell ref="J204:K204"/>
    <mergeCell ref="L204:M204"/>
    <mergeCell ref="N204:O204"/>
    <mergeCell ref="P202:Q202"/>
    <mergeCell ref="R202:S202"/>
    <mergeCell ref="T202:U202"/>
    <mergeCell ref="B203:C203"/>
    <mergeCell ref="D203:E203"/>
    <mergeCell ref="F203:G203"/>
    <mergeCell ref="H203:I203"/>
    <mergeCell ref="J203:K203"/>
    <mergeCell ref="L203:M203"/>
    <mergeCell ref="N203:O203"/>
    <mergeCell ref="P201:Q201"/>
    <mergeCell ref="R201:S201"/>
    <mergeCell ref="T201:U201"/>
    <mergeCell ref="B202:C202"/>
    <mergeCell ref="D202:E202"/>
    <mergeCell ref="F202:G202"/>
    <mergeCell ref="H202:I202"/>
    <mergeCell ref="J202:K202"/>
    <mergeCell ref="L202:M202"/>
    <mergeCell ref="N202:O202"/>
    <mergeCell ref="P200:Q200"/>
    <mergeCell ref="R200:S200"/>
    <mergeCell ref="T200:U200"/>
    <mergeCell ref="B201:C201"/>
    <mergeCell ref="D201:E201"/>
    <mergeCell ref="F201:G201"/>
    <mergeCell ref="H201:I201"/>
    <mergeCell ref="J201:K201"/>
    <mergeCell ref="L201:M201"/>
    <mergeCell ref="N201:O201"/>
    <mergeCell ref="P199:Q199"/>
    <mergeCell ref="R199:S199"/>
    <mergeCell ref="T199:U199"/>
    <mergeCell ref="B200:C200"/>
    <mergeCell ref="D200:E200"/>
    <mergeCell ref="F200:G200"/>
    <mergeCell ref="H200:I200"/>
    <mergeCell ref="J200:K200"/>
    <mergeCell ref="L200:M200"/>
    <mergeCell ref="N200:O200"/>
    <mergeCell ref="P198:Q198"/>
    <mergeCell ref="R198:S198"/>
    <mergeCell ref="T198:U198"/>
    <mergeCell ref="B199:C199"/>
    <mergeCell ref="D199:E199"/>
    <mergeCell ref="F199:G199"/>
    <mergeCell ref="H199:I199"/>
    <mergeCell ref="J199:K199"/>
    <mergeCell ref="L199:M199"/>
    <mergeCell ref="N199:O199"/>
    <mergeCell ref="P197:Q197"/>
    <mergeCell ref="R197:S197"/>
    <mergeCell ref="T197:U197"/>
    <mergeCell ref="B198:C198"/>
    <mergeCell ref="D198:E198"/>
    <mergeCell ref="F198:G198"/>
    <mergeCell ref="H198:I198"/>
    <mergeCell ref="J198:K198"/>
    <mergeCell ref="L198:M198"/>
    <mergeCell ref="N198:O198"/>
    <mergeCell ref="P196:Q196"/>
    <mergeCell ref="R196:S196"/>
    <mergeCell ref="T196:U196"/>
    <mergeCell ref="B197:C197"/>
    <mergeCell ref="D197:E197"/>
    <mergeCell ref="F197:G197"/>
    <mergeCell ref="H197:I197"/>
    <mergeCell ref="J197:K197"/>
    <mergeCell ref="L197:M197"/>
    <mergeCell ref="N197:O197"/>
    <mergeCell ref="P195:Q195"/>
    <mergeCell ref="R195:S195"/>
    <mergeCell ref="T195:U195"/>
    <mergeCell ref="B196:C196"/>
    <mergeCell ref="D196:E196"/>
    <mergeCell ref="F196:G196"/>
    <mergeCell ref="H196:I196"/>
    <mergeCell ref="J196:K196"/>
    <mergeCell ref="L196:M196"/>
    <mergeCell ref="N196:O196"/>
    <mergeCell ref="P194:Q194"/>
    <mergeCell ref="R194:S194"/>
    <mergeCell ref="T194:U194"/>
    <mergeCell ref="B195:C195"/>
    <mergeCell ref="D195:E195"/>
    <mergeCell ref="F195:G195"/>
    <mergeCell ref="H195:I195"/>
    <mergeCell ref="J195:K195"/>
    <mergeCell ref="L195:M195"/>
    <mergeCell ref="N195:O195"/>
    <mergeCell ref="P193:Q193"/>
    <mergeCell ref="R193:S193"/>
    <mergeCell ref="T193:U193"/>
    <mergeCell ref="B194:C194"/>
    <mergeCell ref="D194:E194"/>
    <mergeCell ref="F194:G194"/>
    <mergeCell ref="H194:I194"/>
    <mergeCell ref="J194:K194"/>
    <mergeCell ref="L194:M194"/>
    <mergeCell ref="N194:O194"/>
    <mergeCell ref="P192:Q192"/>
    <mergeCell ref="R192:S192"/>
    <mergeCell ref="T192:U192"/>
    <mergeCell ref="B193:C193"/>
    <mergeCell ref="D193:E193"/>
    <mergeCell ref="F193:G193"/>
    <mergeCell ref="H193:I193"/>
    <mergeCell ref="J193:K193"/>
    <mergeCell ref="L193:M193"/>
    <mergeCell ref="N193:O193"/>
    <mergeCell ref="P191:Q191"/>
    <mergeCell ref="R191:S191"/>
    <mergeCell ref="T191:U191"/>
    <mergeCell ref="B192:C192"/>
    <mergeCell ref="D192:E192"/>
    <mergeCell ref="F192:G192"/>
    <mergeCell ref="H192:I192"/>
    <mergeCell ref="J192:K192"/>
    <mergeCell ref="L192:M192"/>
    <mergeCell ref="N192:O192"/>
    <mergeCell ref="P190:Q190"/>
    <mergeCell ref="R190:S190"/>
    <mergeCell ref="T190:U190"/>
    <mergeCell ref="B191:C191"/>
    <mergeCell ref="D191:E191"/>
    <mergeCell ref="F191:G191"/>
    <mergeCell ref="H191:I191"/>
    <mergeCell ref="J191:K191"/>
    <mergeCell ref="L191:M191"/>
    <mergeCell ref="N191:O191"/>
    <mergeCell ref="P189:Q189"/>
    <mergeCell ref="R189:S189"/>
    <mergeCell ref="T189:U189"/>
    <mergeCell ref="B190:C190"/>
    <mergeCell ref="D190:E190"/>
    <mergeCell ref="F190:G190"/>
    <mergeCell ref="H190:I190"/>
    <mergeCell ref="J190:K190"/>
    <mergeCell ref="L190:M190"/>
    <mergeCell ref="N190:O190"/>
    <mergeCell ref="P188:Q188"/>
    <mergeCell ref="R188:S188"/>
    <mergeCell ref="T188:U188"/>
    <mergeCell ref="B189:C189"/>
    <mergeCell ref="D189:E189"/>
    <mergeCell ref="F189:G189"/>
    <mergeCell ref="H189:I189"/>
    <mergeCell ref="J189:K189"/>
    <mergeCell ref="L189:M189"/>
    <mergeCell ref="N189:O189"/>
    <mergeCell ref="P187:Q187"/>
    <mergeCell ref="R187:S187"/>
    <mergeCell ref="T187:U187"/>
    <mergeCell ref="B188:C188"/>
    <mergeCell ref="D188:E188"/>
    <mergeCell ref="F188:G188"/>
    <mergeCell ref="H188:I188"/>
    <mergeCell ref="J188:K188"/>
    <mergeCell ref="L188:M188"/>
    <mergeCell ref="N188:O188"/>
    <mergeCell ref="P186:Q186"/>
    <mergeCell ref="R186:S186"/>
    <mergeCell ref="T186:U186"/>
    <mergeCell ref="B187:C187"/>
    <mergeCell ref="D187:E187"/>
    <mergeCell ref="F187:G187"/>
    <mergeCell ref="H187:I187"/>
    <mergeCell ref="J187:K187"/>
    <mergeCell ref="L187:M187"/>
    <mergeCell ref="N187:O187"/>
    <mergeCell ref="P185:Q185"/>
    <mergeCell ref="R185:S185"/>
    <mergeCell ref="T185:U185"/>
    <mergeCell ref="B186:C186"/>
    <mergeCell ref="D186:E186"/>
    <mergeCell ref="F186:G186"/>
    <mergeCell ref="H186:I186"/>
    <mergeCell ref="J186:K186"/>
    <mergeCell ref="L186:M186"/>
    <mergeCell ref="N186:O186"/>
    <mergeCell ref="P184:Q184"/>
    <mergeCell ref="R184:S184"/>
    <mergeCell ref="T184:U184"/>
    <mergeCell ref="B185:C185"/>
    <mergeCell ref="D185:E185"/>
    <mergeCell ref="F185:G185"/>
    <mergeCell ref="H185:I185"/>
    <mergeCell ref="J185:K185"/>
    <mergeCell ref="L185:M185"/>
    <mergeCell ref="N185:O185"/>
    <mergeCell ref="P183:Q183"/>
    <mergeCell ref="R183:S183"/>
    <mergeCell ref="T183:U183"/>
    <mergeCell ref="B184:C184"/>
    <mergeCell ref="D184:E184"/>
    <mergeCell ref="F184:G184"/>
    <mergeCell ref="H184:I184"/>
    <mergeCell ref="J184:K184"/>
    <mergeCell ref="L184:M184"/>
    <mergeCell ref="N184:O184"/>
    <mergeCell ref="P182:Q182"/>
    <mergeCell ref="R182:S182"/>
    <mergeCell ref="T182:U182"/>
    <mergeCell ref="B183:C183"/>
    <mergeCell ref="D183:E183"/>
    <mergeCell ref="F183:G183"/>
    <mergeCell ref="H183:I183"/>
    <mergeCell ref="J183:K183"/>
    <mergeCell ref="L183:M183"/>
    <mergeCell ref="N183:O183"/>
    <mergeCell ref="P181:Q181"/>
    <mergeCell ref="R181:S181"/>
    <mergeCell ref="T181:U181"/>
    <mergeCell ref="B182:C182"/>
    <mergeCell ref="D182:E182"/>
    <mergeCell ref="F182:G182"/>
    <mergeCell ref="H182:I182"/>
    <mergeCell ref="J182:K182"/>
    <mergeCell ref="L182:M182"/>
    <mergeCell ref="N182:O182"/>
    <mergeCell ref="P180:Q180"/>
    <mergeCell ref="R180:S180"/>
    <mergeCell ref="T180:U180"/>
    <mergeCell ref="B181:C181"/>
    <mergeCell ref="D181:E181"/>
    <mergeCell ref="F181:G181"/>
    <mergeCell ref="H181:I181"/>
    <mergeCell ref="J181:K181"/>
    <mergeCell ref="L181:M181"/>
    <mergeCell ref="N181:O181"/>
    <mergeCell ref="P179:Q179"/>
    <mergeCell ref="R179:S179"/>
    <mergeCell ref="T179:U179"/>
    <mergeCell ref="B180:C180"/>
    <mergeCell ref="D180:E180"/>
    <mergeCell ref="F180:G180"/>
    <mergeCell ref="H180:I180"/>
    <mergeCell ref="J180:K180"/>
    <mergeCell ref="L180:M180"/>
    <mergeCell ref="N180:O180"/>
    <mergeCell ref="P178:Q178"/>
    <mergeCell ref="R178:S178"/>
    <mergeCell ref="T178:U178"/>
    <mergeCell ref="B179:C179"/>
    <mergeCell ref="D179:E179"/>
    <mergeCell ref="F179:G179"/>
    <mergeCell ref="H179:I179"/>
    <mergeCell ref="J179:K179"/>
    <mergeCell ref="L179:M179"/>
    <mergeCell ref="N179:O179"/>
    <mergeCell ref="P177:Q177"/>
    <mergeCell ref="R177:S177"/>
    <mergeCell ref="T177:U177"/>
    <mergeCell ref="B178:C178"/>
    <mergeCell ref="D178:E178"/>
    <mergeCell ref="F178:G178"/>
    <mergeCell ref="H178:I178"/>
    <mergeCell ref="J178:K178"/>
    <mergeCell ref="L178:M178"/>
    <mergeCell ref="N178:O178"/>
    <mergeCell ref="P176:Q176"/>
    <mergeCell ref="R176:S176"/>
    <mergeCell ref="T176:U176"/>
    <mergeCell ref="B177:C177"/>
    <mergeCell ref="D177:E177"/>
    <mergeCell ref="F177:G177"/>
    <mergeCell ref="H177:I177"/>
    <mergeCell ref="J177:K177"/>
    <mergeCell ref="L177:M177"/>
    <mergeCell ref="N177:O177"/>
    <mergeCell ref="P175:Q175"/>
    <mergeCell ref="R175:S175"/>
    <mergeCell ref="T175:U175"/>
    <mergeCell ref="B176:C176"/>
    <mergeCell ref="D176:E176"/>
    <mergeCell ref="F176:G176"/>
    <mergeCell ref="H176:I176"/>
    <mergeCell ref="J176:K176"/>
    <mergeCell ref="L176:M176"/>
    <mergeCell ref="N176:O176"/>
    <mergeCell ref="P174:Q174"/>
    <mergeCell ref="R174:S174"/>
    <mergeCell ref="T174:U174"/>
    <mergeCell ref="B175:C175"/>
    <mergeCell ref="D175:E175"/>
    <mergeCell ref="F175:G175"/>
    <mergeCell ref="H175:I175"/>
    <mergeCell ref="J175:K175"/>
    <mergeCell ref="L175:M175"/>
    <mergeCell ref="N175:O175"/>
    <mergeCell ref="P173:Q173"/>
    <mergeCell ref="R173:S173"/>
    <mergeCell ref="T173:U173"/>
    <mergeCell ref="B174:C174"/>
    <mergeCell ref="D174:E174"/>
    <mergeCell ref="F174:G174"/>
    <mergeCell ref="H174:I174"/>
    <mergeCell ref="J174:K174"/>
    <mergeCell ref="L174:M174"/>
    <mergeCell ref="N174:O174"/>
    <mergeCell ref="P172:Q172"/>
    <mergeCell ref="R172:S172"/>
    <mergeCell ref="T172:U172"/>
    <mergeCell ref="B173:C173"/>
    <mergeCell ref="D173:E173"/>
    <mergeCell ref="F173:G173"/>
    <mergeCell ref="H173:I173"/>
    <mergeCell ref="J173:K173"/>
    <mergeCell ref="L173:M173"/>
    <mergeCell ref="N173:O173"/>
    <mergeCell ref="P171:Q171"/>
    <mergeCell ref="R171:S171"/>
    <mergeCell ref="T171:U171"/>
    <mergeCell ref="B172:C172"/>
    <mergeCell ref="D172:E172"/>
    <mergeCell ref="F172:G172"/>
    <mergeCell ref="H172:I172"/>
    <mergeCell ref="J172:K172"/>
    <mergeCell ref="L172:M172"/>
    <mergeCell ref="N172:O172"/>
    <mergeCell ref="P170:Q170"/>
    <mergeCell ref="R170:S170"/>
    <mergeCell ref="T170:U170"/>
    <mergeCell ref="B171:C171"/>
    <mergeCell ref="D171:E171"/>
    <mergeCell ref="F171:G171"/>
    <mergeCell ref="H171:I171"/>
    <mergeCell ref="J171:K171"/>
    <mergeCell ref="L171:M171"/>
    <mergeCell ref="N171:O171"/>
    <mergeCell ref="P169:Q169"/>
    <mergeCell ref="R169:S169"/>
    <mergeCell ref="T169:U169"/>
    <mergeCell ref="B170:C170"/>
    <mergeCell ref="D170:E170"/>
    <mergeCell ref="F170:G170"/>
    <mergeCell ref="H170:I170"/>
    <mergeCell ref="J170:K170"/>
    <mergeCell ref="L170:M170"/>
    <mergeCell ref="N170:O170"/>
    <mergeCell ref="P168:Q168"/>
    <mergeCell ref="R168:S168"/>
    <mergeCell ref="T168:U168"/>
    <mergeCell ref="B169:C169"/>
    <mergeCell ref="D169:E169"/>
    <mergeCell ref="F169:G169"/>
    <mergeCell ref="H169:I169"/>
    <mergeCell ref="J169:K169"/>
    <mergeCell ref="L169:M169"/>
    <mergeCell ref="N169:O169"/>
    <mergeCell ref="P167:Q167"/>
    <mergeCell ref="R167:S167"/>
    <mergeCell ref="T167:U167"/>
    <mergeCell ref="B168:C168"/>
    <mergeCell ref="D168:E168"/>
    <mergeCell ref="F168:G168"/>
    <mergeCell ref="H168:I168"/>
    <mergeCell ref="J168:K168"/>
    <mergeCell ref="L168:M168"/>
    <mergeCell ref="N168:O168"/>
    <mergeCell ref="P166:Q166"/>
    <mergeCell ref="R166:S166"/>
    <mergeCell ref="T166:U166"/>
    <mergeCell ref="B167:C167"/>
    <mergeCell ref="D167:E167"/>
    <mergeCell ref="F167:G167"/>
    <mergeCell ref="H167:I167"/>
    <mergeCell ref="J167:K167"/>
    <mergeCell ref="L167:M167"/>
    <mergeCell ref="N167:O167"/>
    <mergeCell ref="P165:Q165"/>
    <mergeCell ref="R165:S165"/>
    <mergeCell ref="T165:U165"/>
    <mergeCell ref="B166:C166"/>
    <mergeCell ref="D166:E166"/>
    <mergeCell ref="F166:G166"/>
    <mergeCell ref="H166:I166"/>
    <mergeCell ref="J166:K166"/>
    <mergeCell ref="L166:M166"/>
    <mergeCell ref="N166:O166"/>
    <mergeCell ref="P164:Q164"/>
    <mergeCell ref="R164:S164"/>
    <mergeCell ref="T164:U164"/>
    <mergeCell ref="B165:C165"/>
    <mergeCell ref="D165:E165"/>
    <mergeCell ref="F165:G165"/>
    <mergeCell ref="H165:I165"/>
    <mergeCell ref="J165:K165"/>
    <mergeCell ref="L165:M165"/>
    <mergeCell ref="N165:O165"/>
    <mergeCell ref="P163:Q163"/>
    <mergeCell ref="R163:S163"/>
    <mergeCell ref="T163:U163"/>
    <mergeCell ref="B164:C164"/>
    <mergeCell ref="D164:E164"/>
    <mergeCell ref="F164:G164"/>
    <mergeCell ref="H164:I164"/>
    <mergeCell ref="J164:K164"/>
    <mergeCell ref="L164:M164"/>
    <mergeCell ref="N164:O164"/>
    <mergeCell ref="P162:Q162"/>
    <mergeCell ref="R162:S162"/>
    <mergeCell ref="T162:U162"/>
    <mergeCell ref="B163:C163"/>
    <mergeCell ref="D163:E163"/>
    <mergeCell ref="F163:G163"/>
    <mergeCell ref="H163:I163"/>
    <mergeCell ref="J163:K163"/>
    <mergeCell ref="L163:M163"/>
    <mergeCell ref="N163:O163"/>
    <mergeCell ref="P161:Q161"/>
    <mergeCell ref="R161:S161"/>
    <mergeCell ref="T161:U161"/>
    <mergeCell ref="B162:C162"/>
    <mergeCell ref="D162:E162"/>
    <mergeCell ref="F162:G162"/>
    <mergeCell ref="H162:I162"/>
    <mergeCell ref="J162:K162"/>
    <mergeCell ref="L162:M162"/>
    <mergeCell ref="N162:O162"/>
    <mergeCell ref="P160:Q160"/>
    <mergeCell ref="R160:S160"/>
    <mergeCell ref="T160:U160"/>
    <mergeCell ref="B161:C161"/>
    <mergeCell ref="D161:E161"/>
    <mergeCell ref="F161:G161"/>
    <mergeCell ref="H161:I161"/>
    <mergeCell ref="J161:K161"/>
    <mergeCell ref="L161:M161"/>
    <mergeCell ref="N161:O161"/>
    <mergeCell ref="P159:Q159"/>
    <mergeCell ref="R159:S159"/>
    <mergeCell ref="T159:U159"/>
    <mergeCell ref="B160:C160"/>
    <mergeCell ref="D160:E160"/>
    <mergeCell ref="F160:G160"/>
    <mergeCell ref="H160:I160"/>
    <mergeCell ref="J160:K160"/>
    <mergeCell ref="L160:M160"/>
    <mergeCell ref="N160:O160"/>
    <mergeCell ref="P158:Q158"/>
    <mergeCell ref="R158:S158"/>
    <mergeCell ref="T158:U158"/>
    <mergeCell ref="B159:C159"/>
    <mergeCell ref="D159:E159"/>
    <mergeCell ref="F159:G159"/>
    <mergeCell ref="H159:I159"/>
    <mergeCell ref="J159:K159"/>
    <mergeCell ref="L159:M159"/>
    <mergeCell ref="N159:O159"/>
    <mergeCell ref="P157:Q157"/>
    <mergeCell ref="R157:S157"/>
    <mergeCell ref="T157:U157"/>
    <mergeCell ref="B158:C158"/>
    <mergeCell ref="D158:E158"/>
    <mergeCell ref="F158:G158"/>
    <mergeCell ref="H158:I158"/>
    <mergeCell ref="J158:K158"/>
    <mergeCell ref="L158:M158"/>
    <mergeCell ref="N158:O158"/>
    <mergeCell ref="P156:Q156"/>
    <mergeCell ref="R156:S156"/>
    <mergeCell ref="T156:U156"/>
    <mergeCell ref="B157:C157"/>
    <mergeCell ref="D157:E157"/>
    <mergeCell ref="F157:G157"/>
    <mergeCell ref="H157:I157"/>
    <mergeCell ref="J157:K157"/>
    <mergeCell ref="L157:M157"/>
    <mergeCell ref="N157:O157"/>
    <mergeCell ref="P155:Q155"/>
    <mergeCell ref="R155:S155"/>
    <mergeCell ref="T155:U155"/>
    <mergeCell ref="B156:C156"/>
    <mergeCell ref="D156:E156"/>
    <mergeCell ref="F156:G156"/>
    <mergeCell ref="H156:I156"/>
    <mergeCell ref="J156:K156"/>
    <mergeCell ref="L156:M156"/>
    <mergeCell ref="N156:O156"/>
    <mergeCell ref="P154:Q154"/>
    <mergeCell ref="R154:S154"/>
    <mergeCell ref="T154:U154"/>
    <mergeCell ref="B155:C155"/>
    <mergeCell ref="D155:E155"/>
    <mergeCell ref="F155:G155"/>
    <mergeCell ref="H155:I155"/>
    <mergeCell ref="J155:K155"/>
    <mergeCell ref="L155:M155"/>
    <mergeCell ref="N155:O155"/>
    <mergeCell ref="P153:Q153"/>
    <mergeCell ref="R153:S153"/>
    <mergeCell ref="T153:U153"/>
    <mergeCell ref="B154:C154"/>
    <mergeCell ref="D154:E154"/>
    <mergeCell ref="F154:G154"/>
    <mergeCell ref="H154:I154"/>
    <mergeCell ref="J154:K154"/>
    <mergeCell ref="L154:M154"/>
    <mergeCell ref="N154:O154"/>
    <mergeCell ref="P152:Q152"/>
    <mergeCell ref="R152:S152"/>
    <mergeCell ref="T152:U152"/>
    <mergeCell ref="B153:C153"/>
    <mergeCell ref="D153:E153"/>
    <mergeCell ref="F153:G153"/>
    <mergeCell ref="H153:I153"/>
    <mergeCell ref="J153:K153"/>
    <mergeCell ref="L153:M153"/>
    <mergeCell ref="N153:O153"/>
    <mergeCell ref="P151:Q151"/>
    <mergeCell ref="R151:S151"/>
    <mergeCell ref="T151:U151"/>
    <mergeCell ref="B152:C152"/>
    <mergeCell ref="D152:E152"/>
    <mergeCell ref="F152:G152"/>
    <mergeCell ref="H152:I152"/>
    <mergeCell ref="J152:K152"/>
    <mergeCell ref="L152:M152"/>
    <mergeCell ref="N152:O152"/>
    <mergeCell ref="P150:Q150"/>
    <mergeCell ref="R150:S150"/>
    <mergeCell ref="T150:U150"/>
    <mergeCell ref="B151:C151"/>
    <mergeCell ref="D151:E151"/>
    <mergeCell ref="F151:G151"/>
    <mergeCell ref="H151:I151"/>
    <mergeCell ref="J151:K151"/>
    <mergeCell ref="L151:M151"/>
    <mergeCell ref="N151:O151"/>
    <mergeCell ref="P149:Q149"/>
    <mergeCell ref="R149:S149"/>
    <mergeCell ref="T149:U149"/>
    <mergeCell ref="B150:C150"/>
    <mergeCell ref="D150:E150"/>
    <mergeCell ref="F150:G150"/>
    <mergeCell ref="H150:I150"/>
    <mergeCell ref="J150:K150"/>
    <mergeCell ref="L150:M150"/>
    <mergeCell ref="N150:O150"/>
    <mergeCell ref="P148:Q148"/>
    <mergeCell ref="R148:S148"/>
    <mergeCell ref="T148:U148"/>
    <mergeCell ref="B149:C149"/>
    <mergeCell ref="D149:E149"/>
    <mergeCell ref="F149:G149"/>
    <mergeCell ref="H149:I149"/>
    <mergeCell ref="J149:K149"/>
    <mergeCell ref="L149:M149"/>
    <mergeCell ref="N149:O149"/>
    <mergeCell ref="P147:Q147"/>
    <mergeCell ref="R147:S147"/>
    <mergeCell ref="T147:U147"/>
    <mergeCell ref="B148:C148"/>
    <mergeCell ref="D148:E148"/>
    <mergeCell ref="F148:G148"/>
    <mergeCell ref="H148:I148"/>
    <mergeCell ref="J148:K148"/>
    <mergeCell ref="L148:M148"/>
    <mergeCell ref="N148:O148"/>
    <mergeCell ref="P145:Q146"/>
    <mergeCell ref="R145:S146"/>
    <mergeCell ref="T145:U146"/>
    <mergeCell ref="B147:C147"/>
    <mergeCell ref="D147:E147"/>
    <mergeCell ref="F147:G147"/>
    <mergeCell ref="H147:I147"/>
    <mergeCell ref="J147:K147"/>
    <mergeCell ref="L147:M147"/>
    <mergeCell ref="N147:O147"/>
    <mergeCell ref="P143:Q144"/>
    <mergeCell ref="R143:S144"/>
    <mergeCell ref="T143:U144"/>
    <mergeCell ref="B145:C146"/>
    <mergeCell ref="D145:E146"/>
    <mergeCell ref="F145:G146"/>
    <mergeCell ref="H145:I146"/>
    <mergeCell ref="J145:K146"/>
    <mergeCell ref="L145:M146"/>
    <mergeCell ref="N145:O146"/>
    <mergeCell ref="P141:Q142"/>
    <mergeCell ref="R141:S142"/>
    <mergeCell ref="T141:U142"/>
    <mergeCell ref="B143:C144"/>
    <mergeCell ref="D143:E144"/>
    <mergeCell ref="F143:G144"/>
    <mergeCell ref="H143:I144"/>
    <mergeCell ref="J143:K144"/>
    <mergeCell ref="L143:M144"/>
    <mergeCell ref="N143:O144"/>
    <mergeCell ref="P139:Q140"/>
    <mergeCell ref="R139:S140"/>
    <mergeCell ref="T139:U140"/>
    <mergeCell ref="B141:C142"/>
    <mergeCell ref="D141:E142"/>
    <mergeCell ref="F141:G142"/>
    <mergeCell ref="H141:I142"/>
    <mergeCell ref="J141:K142"/>
    <mergeCell ref="L141:M142"/>
    <mergeCell ref="N141:O142"/>
    <mergeCell ref="P137:Q138"/>
    <mergeCell ref="R137:S138"/>
    <mergeCell ref="T137:U138"/>
    <mergeCell ref="B139:C140"/>
    <mergeCell ref="D139:E140"/>
    <mergeCell ref="F139:G140"/>
    <mergeCell ref="H139:I140"/>
    <mergeCell ref="J139:K140"/>
    <mergeCell ref="L139:M140"/>
    <mergeCell ref="N139:O140"/>
    <mergeCell ref="P135:Q136"/>
    <mergeCell ref="R135:S136"/>
    <mergeCell ref="T135:U136"/>
    <mergeCell ref="B137:C138"/>
    <mergeCell ref="D137:E138"/>
    <mergeCell ref="F137:G138"/>
    <mergeCell ref="H137:I138"/>
    <mergeCell ref="J137:K138"/>
    <mergeCell ref="L137:M138"/>
    <mergeCell ref="N137:O138"/>
    <mergeCell ref="P133:Q134"/>
    <mergeCell ref="R133:S134"/>
    <mergeCell ref="T133:U134"/>
    <mergeCell ref="B135:C136"/>
    <mergeCell ref="D135:E136"/>
    <mergeCell ref="F135:G136"/>
    <mergeCell ref="H135:I136"/>
    <mergeCell ref="J135:K136"/>
    <mergeCell ref="L135:M136"/>
    <mergeCell ref="N135:O136"/>
    <mergeCell ref="P131:Q132"/>
    <mergeCell ref="R131:S132"/>
    <mergeCell ref="T131:U132"/>
    <mergeCell ref="B133:C134"/>
    <mergeCell ref="D133:E134"/>
    <mergeCell ref="F133:G134"/>
    <mergeCell ref="H133:I134"/>
    <mergeCell ref="J133:K134"/>
    <mergeCell ref="L133:M134"/>
    <mergeCell ref="N133:O134"/>
    <mergeCell ref="P129:Q130"/>
    <mergeCell ref="R129:S130"/>
    <mergeCell ref="T129:U130"/>
    <mergeCell ref="B131:C132"/>
    <mergeCell ref="D131:E132"/>
    <mergeCell ref="F131:G132"/>
    <mergeCell ref="H131:I132"/>
    <mergeCell ref="J131:K132"/>
    <mergeCell ref="L131:M132"/>
    <mergeCell ref="N131:O132"/>
    <mergeCell ref="P127:Q128"/>
    <mergeCell ref="R127:S128"/>
    <mergeCell ref="T127:U128"/>
    <mergeCell ref="B129:C130"/>
    <mergeCell ref="D129:E130"/>
    <mergeCell ref="F129:G130"/>
    <mergeCell ref="H129:I130"/>
    <mergeCell ref="J129:K130"/>
    <mergeCell ref="L129:M130"/>
    <mergeCell ref="N129:O130"/>
    <mergeCell ref="P125:Q126"/>
    <mergeCell ref="R125:S126"/>
    <mergeCell ref="T125:U126"/>
    <mergeCell ref="B127:C128"/>
    <mergeCell ref="D127:E128"/>
    <mergeCell ref="F127:G128"/>
    <mergeCell ref="H127:I128"/>
    <mergeCell ref="J127:K128"/>
    <mergeCell ref="L127:M128"/>
    <mergeCell ref="N127:O128"/>
    <mergeCell ref="P123:Q124"/>
    <mergeCell ref="R123:S124"/>
    <mergeCell ref="T123:U124"/>
    <mergeCell ref="B125:C126"/>
    <mergeCell ref="D125:E126"/>
    <mergeCell ref="F125:G126"/>
    <mergeCell ref="H125:I126"/>
    <mergeCell ref="J125:K126"/>
    <mergeCell ref="L125:M126"/>
    <mergeCell ref="N125:O126"/>
    <mergeCell ref="P121:Q122"/>
    <mergeCell ref="R121:S122"/>
    <mergeCell ref="T121:U122"/>
    <mergeCell ref="B123:C124"/>
    <mergeCell ref="D123:E124"/>
    <mergeCell ref="F123:G124"/>
    <mergeCell ref="H123:I124"/>
    <mergeCell ref="J123:K124"/>
    <mergeCell ref="L123:M124"/>
    <mergeCell ref="N123:O124"/>
    <mergeCell ref="P119:Q120"/>
    <mergeCell ref="R119:S120"/>
    <mergeCell ref="T119:U120"/>
    <mergeCell ref="B121:C122"/>
    <mergeCell ref="D121:E122"/>
    <mergeCell ref="F121:G122"/>
    <mergeCell ref="H121:I122"/>
    <mergeCell ref="J121:K122"/>
    <mergeCell ref="L121:M122"/>
    <mergeCell ref="N121:O122"/>
    <mergeCell ref="P117:Q118"/>
    <mergeCell ref="R117:S118"/>
    <mergeCell ref="T117:U118"/>
    <mergeCell ref="B119:C120"/>
    <mergeCell ref="D119:E120"/>
    <mergeCell ref="F119:G120"/>
    <mergeCell ref="H119:I120"/>
    <mergeCell ref="J119:K120"/>
    <mergeCell ref="L119:M120"/>
    <mergeCell ref="N119:O120"/>
    <mergeCell ref="P115:Q116"/>
    <mergeCell ref="R115:S116"/>
    <mergeCell ref="T115:U116"/>
    <mergeCell ref="B117:C118"/>
    <mergeCell ref="D117:E118"/>
    <mergeCell ref="F117:G118"/>
    <mergeCell ref="H117:I118"/>
    <mergeCell ref="J117:K118"/>
    <mergeCell ref="L117:M118"/>
    <mergeCell ref="N117:O118"/>
    <mergeCell ref="P113:Q114"/>
    <mergeCell ref="R113:S114"/>
    <mergeCell ref="T113:U114"/>
    <mergeCell ref="B115:C116"/>
    <mergeCell ref="D115:E116"/>
    <mergeCell ref="F115:G116"/>
    <mergeCell ref="H115:I116"/>
    <mergeCell ref="J115:K116"/>
    <mergeCell ref="L115:M116"/>
    <mergeCell ref="N115:O116"/>
    <mergeCell ref="P111:Q112"/>
    <mergeCell ref="R111:S112"/>
    <mergeCell ref="T111:U112"/>
    <mergeCell ref="B113:C114"/>
    <mergeCell ref="D113:E114"/>
    <mergeCell ref="F113:G114"/>
    <mergeCell ref="H113:I114"/>
    <mergeCell ref="J113:K114"/>
    <mergeCell ref="L113:M114"/>
    <mergeCell ref="N113:O114"/>
    <mergeCell ref="P109:Q110"/>
    <mergeCell ref="R109:S110"/>
    <mergeCell ref="T109:U110"/>
    <mergeCell ref="B111:C112"/>
    <mergeCell ref="D111:E112"/>
    <mergeCell ref="F111:G112"/>
    <mergeCell ref="H111:I112"/>
    <mergeCell ref="J111:K112"/>
    <mergeCell ref="L111:M112"/>
    <mergeCell ref="N111:O112"/>
    <mergeCell ref="P107:Q108"/>
    <mergeCell ref="R107:S108"/>
    <mergeCell ref="T107:U108"/>
    <mergeCell ref="B109:C110"/>
    <mergeCell ref="D109:E110"/>
    <mergeCell ref="F109:G110"/>
    <mergeCell ref="H109:I110"/>
    <mergeCell ref="J109:K110"/>
    <mergeCell ref="L109:M110"/>
    <mergeCell ref="N109:O110"/>
    <mergeCell ref="P105:Q106"/>
    <mergeCell ref="R105:S106"/>
    <mergeCell ref="T105:U106"/>
    <mergeCell ref="B107:C108"/>
    <mergeCell ref="D107:E108"/>
    <mergeCell ref="F107:G108"/>
    <mergeCell ref="H107:I108"/>
    <mergeCell ref="J107:K108"/>
    <mergeCell ref="L107:M108"/>
    <mergeCell ref="N107:O108"/>
    <mergeCell ref="P103:Q104"/>
    <mergeCell ref="R103:S104"/>
    <mergeCell ref="T103:U104"/>
    <mergeCell ref="B105:C106"/>
    <mergeCell ref="D105:E106"/>
    <mergeCell ref="F105:G106"/>
    <mergeCell ref="H105:I106"/>
    <mergeCell ref="J105:K106"/>
    <mergeCell ref="L105:M106"/>
    <mergeCell ref="N105:O106"/>
    <mergeCell ref="P101:Q102"/>
    <mergeCell ref="R101:S102"/>
    <mergeCell ref="T101:U102"/>
    <mergeCell ref="B103:C104"/>
    <mergeCell ref="D103:E104"/>
    <mergeCell ref="F103:G104"/>
    <mergeCell ref="H103:I104"/>
    <mergeCell ref="J103:K104"/>
    <mergeCell ref="L103:M104"/>
    <mergeCell ref="N103:O104"/>
    <mergeCell ref="P99:Q100"/>
    <mergeCell ref="R99:S100"/>
    <mergeCell ref="T99:U100"/>
    <mergeCell ref="B101:C102"/>
    <mergeCell ref="D101:E102"/>
    <mergeCell ref="F101:G102"/>
    <mergeCell ref="H101:I102"/>
    <mergeCell ref="J101:K102"/>
    <mergeCell ref="L101:M102"/>
    <mergeCell ref="N101:O102"/>
    <mergeCell ref="P97:Q98"/>
    <mergeCell ref="R97:S98"/>
    <mergeCell ref="T97:U98"/>
    <mergeCell ref="B99:C100"/>
    <mergeCell ref="D99:E100"/>
    <mergeCell ref="F99:G100"/>
    <mergeCell ref="H99:I100"/>
    <mergeCell ref="J99:K100"/>
    <mergeCell ref="L99:M100"/>
    <mergeCell ref="N99:O100"/>
    <mergeCell ref="P95:Q96"/>
    <mergeCell ref="R95:S96"/>
    <mergeCell ref="T95:U96"/>
    <mergeCell ref="B97:C98"/>
    <mergeCell ref="D97:E98"/>
    <mergeCell ref="F97:G98"/>
    <mergeCell ref="H97:I98"/>
    <mergeCell ref="J97:K98"/>
    <mergeCell ref="L97:M98"/>
    <mergeCell ref="N97:O98"/>
    <mergeCell ref="P93:Q94"/>
    <mergeCell ref="R93:S94"/>
    <mergeCell ref="T93:U94"/>
    <mergeCell ref="B95:C96"/>
    <mergeCell ref="D95:E96"/>
    <mergeCell ref="F95:G96"/>
    <mergeCell ref="H95:I96"/>
    <mergeCell ref="J95:K96"/>
    <mergeCell ref="L95:M96"/>
    <mergeCell ref="N95:O96"/>
    <mergeCell ref="P91:Q92"/>
    <mergeCell ref="R91:S92"/>
    <mergeCell ref="T91:U92"/>
    <mergeCell ref="B93:C94"/>
    <mergeCell ref="D93:E94"/>
    <mergeCell ref="F93:G94"/>
    <mergeCell ref="H93:I94"/>
    <mergeCell ref="J93:K94"/>
    <mergeCell ref="L93:M94"/>
    <mergeCell ref="N93:O94"/>
    <mergeCell ref="P89:Q90"/>
    <mergeCell ref="R89:S90"/>
    <mergeCell ref="T89:U90"/>
    <mergeCell ref="B91:C92"/>
    <mergeCell ref="D91:E92"/>
    <mergeCell ref="F91:G92"/>
    <mergeCell ref="H91:I92"/>
    <mergeCell ref="J91:K92"/>
    <mergeCell ref="L91:M92"/>
    <mergeCell ref="N91:O92"/>
    <mergeCell ref="P87:Q88"/>
    <mergeCell ref="R87:S88"/>
    <mergeCell ref="T87:U88"/>
    <mergeCell ref="B89:C90"/>
    <mergeCell ref="D89:E90"/>
    <mergeCell ref="F89:G90"/>
    <mergeCell ref="H89:I90"/>
    <mergeCell ref="J89:K90"/>
    <mergeCell ref="L89:M90"/>
    <mergeCell ref="N89:O90"/>
    <mergeCell ref="P85:Q86"/>
    <mergeCell ref="R85:S86"/>
    <mergeCell ref="T85:U86"/>
    <mergeCell ref="B87:C88"/>
    <mergeCell ref="D87:E88"/>
    <mergeCell ref="F87:G88"/>
    <mergeCell ref="H87:I88"/>
    <mergeCell ref="J87:K88"/>
    <mergeCell ref="L87:M88"/>
    <mergeCell ref="N87:O88"/>
    <mergeCell ref="P83:Q84"/>
    <mergeCell ref="R83:S84"/>
    <mergeCell ref="T83:U84"/>
    <mergeCell ref="B85:C86"/>
    <mergeCell ref="D85:E86"/>
    <mergeCell ref="F85:G86"/>
    <mergeCell ref="H85:I86"/>
    <mergeCell ref="J85:K86"/>
    <mergeCell ref="L85:M86"/>
    <mergeCell ref="N85:O86"/>
    <mergeCell ref="P81:Q82"/>
    <mergeCell ref="R81:S82"/>
    <mergeCell ref="T81:U82"/>
    <mergeCell ref="B83:C84"/>
    <mergeCell ref="D83:E84"/>
    <mergeCell ref="F83:G84"/>
    <mergeCell ref="H83:I84"/>
    <mergeCell ref="J83:K84"/>
    <mergeCell ref="L83:M84"/>
    <mergeCell ref="N83:O84"/>
    <mergeCell ref="P79:Q80"/>
    <mergeCell ref="R79:S80"/>
    <mergeCell ref="T79:U80"/>
    <mergeCell ref="B81:C82"/>
    <mergeCell ref="D81:E82"/>
    <mergeCell ref="F81:G82"/>
    <mergeCell ref="H81:I82"/>
    <mergeCell ref="J81:K82"/>
    <mergeCell ref="L81:M82"/>
    <mergeCell ref="N81:O82"/>
    <mergeCell ref="P77:Q78"/>
    <mergeCell ref="R77:S78"/>
    <mergeCell ref="T77:U78"/>
    <mergeCell ref="B79:C80"/>
    <mergeCell ref="D79:E80"/>
    <mergeCell ref="F79:G80"/>
    <mergeCell ref="H79:I80"/>
    <mergeCell ref="J79:K80"/>
    <mergeCell ref="L79:M80"/>
    <mergeCell ref="N79:O80"/>
    <mergeCell ref="P75:Q76"/>
    <mergeCell ref="R75:S76"/>
    <mergeCell ref="T75:U76"/>
    <mergeCell ref="B77:C78"/>
    <mergeCell ref="D77:E78"/>
    <mergeCell ref="F77:G78"/>
    <mergeCell ref="H77:I78"/>
    <mergeCell ref="J77:K78"/>
    <mergeCell ref="L77:M78"/>
    <mergeCell ref="N77:O78"/>
    <mergeCell ref="P73:Q74"/>
    <mergeCell ref="R73:S74"/>
    <mergeCell ref="T73:U74"/>
    <mergeCell ref="B75:C76"/>
    <mergeCell ref="D75:E76"/>
    <mergeCell ref="F75:G76"/>
    <mergeCell ref="H75:I76"/>
    <mergeCell ref="J75:K76"/>
    <mergeCell ref="L75:M76"/>
    <mergeCell ref="N75:O76"/>
    <mergeCell ref="P71:Q72"/>
    <mergeCell ref="R71:S72"/>
    <mergeCell ref="T71:U72"/>
    <mergeCell ref="B73:C74"/>
    <mergeCell ref="D73:E74"/>
    <mergeCell ref="F73:G74"/>
    <mergeCell ref="H73:I74"/>
    <mergeCell ref="J73:K74"/>
    <mergeCell ref="L73:M74"/>
    <mergeCell ref="N73:O74"/>
    <mergeCell ref="P69:Q70"/>
    <mergeCell ref="R69:S70"/>
    <mergeCell ref="T69:U70"/>
    <mergeCell ref="B71:C72"/>
    <mergeCell ref="D71:E72"/>
    <mergeCell ref="F71:G72"/>
    <mergeCell ref="H71:I72"/>
    <mergeCell ref="J71:K72"/>
    <mergeCell ref="L71:M72"/>
    <mergeCell ref="N71:O72"/>
    <mergeCell ref="P67:Q68"/>
    <mergeCell ref="R67:S68"/>
    <mergeCell ref="T67:U68"/>
    <mergeCell ref="B69:C70"/>
    <mergeCell ref="D69:E70"/>
    <mergeCell ref="F69:G70"/>
    <mergeCell ref="H69:I70"/>
    <mergeCell ref="J69:K70"/>
    <mergeCell ref="L69:M70"/>
    <mergeCell ref="N69:O70"/>
    <mergeCell ref="P65:Q66"/>
    <mergeCell ref="R65:S66"/>
    <mergeCell ref="T65:U66"/>
    <mergeCell ref="B67:C68"/>
    <mergeCell ref="D67:E68"/>
    <mergeCell ref="F67:G68"/>
    <mergeCell ref="H67:I68"/>
    <mergeCell ref="J67:K68"/>
    <mergeCell ref="L67:M68"/>
    <mergeCell ref="N67:O68"/>
    <mergeCell ref="P63:Q64"/>
    <mergeCell ref="R63:S64"/>
    <mergeCell ref="T63:U64"/>
    <mergeCell ref="B65:C66"/>
    <mergeCell ref="D65:E66"/>
    <mergeCell ref="F65:G66"/>
    <mergeCell ref="H65:I66"/>
    <mergeCell ref="J65:K66"/>
    <mergeCell ref="L65:M66"/>
    <mergeCell ref="N65:O66"/>
    <mergeCell ref="P61:Q62"/>
    <mergeCell ref="R61:S62"/>
    <mergeCell ref="T61:U62"/>
    <mergeCell ref="B63:C64"/>
    <mergeCell ref="D63:E64"/>
    <mergeCell ref="F63:G64"/>
    <mergeCell ref="H63:I64"/>
    <mergeCell ref="J63:K64"/>
    <mergeCell ref="L63:M64"/>
    <mergeCell ref="N63:O64"/>
    <mergeCell ref="P59:Q60"/>
    <mergeCell ref="R59:S60"/>
    <mergeCell ref="T59:U60"/>
    <mergeCell ref="B61:C62"/>
    <mergeCell ref="D61:E62"/>
    <mergeCell ref="F61:G62"/>
    <mergeCell ref="H61:I62"/>
    <mergeCell ref="J61:K62"/>
    <mergeCell ref="L61:M62"/>
    <mergeCell ref="N61:O62"/>
    <mergeCell ref="P57:Q58"/>
    <mergeCell ref="R57:S58"/>
    <mergeCell ref="T57:U58"/>
    <mergeCell ref="B59:C60"/>
    <mergeCell ref="D59:E60"/>
    <mergeCell ref="F59:G60"/>
    <mergeCell ref="H59:I60"/>
    <mergeCell ref="J59:K60"/>
    <mergeCell ref="L59:M60"/>
    <mergeCell ref="N59:O60"/>
    <mergeCell ref="P55:Q56"/>
    <mergeCell ref="R55:S56"/>
    <mergeCell ref="T55:U56"/>
    <mergeCell ref="B57:C58"/>
    <mergeCell ref="D57:E58"/>
    <mergeCell ref="F57:G58"/>
    <mergeCell ref="H57:I58"/>
    <mergeCell ref="J57:K58"/>
    <mergeCell ref="L57:M58"/>
    <mergeCell ref="N57:O58"/>
    <mergeCell ref="P53:Q54"/>
    <mergeCell ref="R53:S54"/>
    <mergeCell ref="T53:U54"/>
    <mergeCell ref="B55:C56"/>
    <mergeCell ref="D55:E56"/>
    <mergeCell ref="F55:G56"/>
    <mergeCell ref="H55:I56"/>
    <mergeCell ref="J55:K56"/>
    <mergeCell ref="L55:M56"/>
    <mergeCell ref="N55:O56"/>
    <mergeCell ref="P51:Q52"/>
    <mergeCell ref="R51:S52"/>
    <mergeCell ref="T51:U52"/>
    <mergeCell ref="B53:C54"/>
    <mergeCell ref="D53:E54"/>
    <mergeCell ref="F53:G54"/>
    <mergeCell ref="H53:I54"/>
    <mergeCell ref="J53:K54"/>
    <mergeCell ref="L53:M54"/>
    <mergeCell ref="N53:O54"/>
    <mergeCell ref="P49:Q50"/>
    <mergeCell ref="R49:S50"/>
    <mergeCell ref="T49:U50"/>
    <mergeCell ref="B51:C52"/>
    <mergeCell ref="D51:E52"/>
    <mergeCell ref="F51:G52"/>
    <mergeCell ref="H51:I52"/>
    <mergeCell ref="J51:K52"/>
    <mergeCell ref="L51:M52"/>
    <mergeCell ref="N51:O52"/>
    <mergeCell ref="P47:Q48"/>
    <mergeCell ref="R47:S48"/>
    <mergeCell ref="T47:U48"/>
    <mergeCell ref="B49:C50"/>
    <mergeCell ref="D49:E50"/>
    <mergeCell ref="F49:G50"/>
    <mergeCell ref="H49:I50"/>
    <mergeCell ref="J49:K50"/>
    <mergeCell ref="L49:M50"/>
    <mergeCell ref="N49:O50"/>
    <mergeCell ref="P45:Q46"/>
    <mergeCell ref="R45:S46"/>
    <mergeCell ref="T45:U46"/>
    <mergeCell ref="B47:C48"/>
    <mergeCell ref="D47:E48"/>
    <mergeCell ref="F47:G48"/>
    <mergeCell ref="H47:I48"/>
    <mergeCell ref="J47:K48"/>
    <mergeCell ref="L47:M48"/>
    <mergeCell ref="N47:O48"/>
    <mergeCell ref="P43:Q44"/>
    <mergeCell ref="R43:S44"/>
    <mergeCell ref="T43:U44"/>
    <mergeCell ref="B45:C46"/>
    <mergeCell ref="D45:E46"/>
    <mergeCell ref="F45:G46"/>
    <mergeCell ref="H45:I46"/>
    <mergeCell ref="J45:K46"/>
    <mergeCell ref="L45:M46"/>
    <mergeCell ref="N45:O46"/>
    <mergeCell ref="P41:Q42"/>
    <mergeCell ref="R41:S42"/>
    <mergeCell ref="T41:U42"/>
    <mergeCell ref="B43:C44"/>
    <mergeCell ref="D43:E44"/>
    <mergeCell ref="F43:G44"/>
    <mergeCell ref="H43:I44"/>
    <mergeCell ref="J43:K44"/>
    <mergeCell ref="L43:M44"/>
    <mergeCell ref="N43:O44"/>
    <mergeCell ref="P39:Q40"/>
    <mergeCell ref="R39:S40"/>
    <mergeCell ref="T39:U40"/>
    <mergeCell ref="B41:C42"/>
    <mergeCell ref="D41:E42"/>
    <mergeCell ref="F41:G42"/>
    <mergeCell ref="H41:I42"/>
    <mergeCell ref="J41:K42"/>
    <mergeCell ref="L41:M42"/>
    <mergeCell ref="N41:O42"/>
    <mergeCell ref="P37:Q38"/>
    <mergeCell ref="R37:S38"/>
    <mergeCell ref="T37:U38"/>
    <mergeCell ref="B39:C40"/>
    <mergeCell ref="D39:E40"/>
    <mergeCell ref="F39:G40"/>
    <mergeCell ref="H39:I40"/>
    <mergeCell ref="J39:K40"/>
    <mergeCell ref="L39:M40"/>
    <mergeCell ref="N39:O40"/>
    <mergeCell ref="P35:Q36"/>
    <mergeCell ref="R35:S36"/>
    <mergeCell ref="T35:U36"/>
    <mergeCell ref="B37:C38"/>
    <mergeCell ref="D37:E38"/>
    <mergeCell ref="F37:G38"/>
    <mergeCell ref="H37:I38"/>
    <mergeCell ref="J37:K38"/>
    <mergeCell ref="L37:M38"/>
    <mergeCell ref="N37:O38"/>
    <mergeCell ref="P33:Q34"/>
    <mergeCell ref="R33:S34"/>
    <mergeCell ref="T33:U34"/>
    <mergeCell ref="B35:C36"/>
    <mergeCell ref="D35:E36"/>
    <mergeCell ref="F35:G36"/>
    <mergeCell ref="H35:I36"/>
    <mergeCell ref="J35:K36"/>
    <mergeCell ref="L35:M36"/>
    <mergeCell ref="N35:O36"/>
    <mergeCell ref="P31:Q32"/>
    <mergeCell ref="R31:S32"/>
    <mergeCell ref="T31:U32"/>
    <mergeCell ref="B33:C34"/>
    <mergeCell ref="D33:E34"/>
    <mergeCell ref="F33:G34"/>
    <mergeCell ref="H33:I34"/>
    <mergeCell ref="J33:K34"/>
    <mergeCell ref="L33:M34"/>
    <mergeCell ref="N33:O34"/>
    <mergeCell ref="P29:Q30"/>
    <mergeCell ref="R29:S30"/>
    <mergeCell ref="T29:U30"/>
    <mergeCell ref="B31:C32"/>
    <mergeCell ref="D31:E32"/>
    <mergeCell ref="F31:G32"/>
    <mergeCell ref="H31:I32"/>
    <mergeCell ref="J31:K32"/>
    <mergeCell ref="L31:M32"/>
    <mergeCell ref="N31:O32"/>
    <mergeCell ref="P27:Q28"/>
    <mergeCell ref="R27:S28"/>
    <mergeCell ref="T27:U28"/>
    <mergeCell ref="B29:C30"/>
    <mergeCell ref="D29:E30"/>
    <mergeCell ref="F29:G30"/>
    <mergeCell ref="H29:I30"/>
    <mergeCell ref="J29:K30"/>
    <mergeCell ref="L29:M30"/>
    <mergeCell ref="N29:O30"/>
    <mergeCell ref="P25:Q26"/>
    <mergeCell ref="R25:S26"/>
    <mergeCell ref="T25:U26"/>
    <mergeCell ref="B27:C28"/>
    <mergeCell ref="D27:E28"/>
    <mergeCell ref="F27:G28"/>
    <mergeCell ref="H27:I28"/>
    <mergeCell ref="J27:K28"/>
    <mergeCell ref="L27:M28"/>
    <mergeCell ref="N27:O28"/>
    <mergeCell ref="P23:Q24"/>
    <mergeCell ref="R23:S24"/>
    <mergeCell ref="T23:U24"/>
    <mergeCell ref="B25:C26"/>
    <mergeCell ref="D25:E26"/>
    <mergeCell ref="F25:G26"/>
    <mergeCell ref="H25:I26"/>
    <mergeCell ref="J25:K26"/>
    <mergeCell ref="L25:M26"/>
    <mergeCell ref="N25:O26"/>
    <mergeCell ref="P21:Q22"/>
    <mergeCell ref="R21:S22"/>
    <mergeCell ref="T21:U22"/>
    <mergeCell ref="B23:C24"/>
    <mergeCell ref="D23:E24"/>
    <mergeCell ref="F23:G24"/>
    <mergeCell ref="H23:I24"/>
    <mergeCell ref="J23:K24"/>
    <mergeCell ref="L23:M24"/>
    <mergeCell ref="N23:O24"/>
    <mergeCell ref="P20:Q20"/>
    <mergeCell ref="R20:S20"/>
    <mergeCell ref="T20:U20"/>
    <mergeCell ref="B21:C22"/>
    <mergeCell ref="D21:E22"/>
    <mergeCell ref="F21:G22"/>
    <mergeCell ref="H21:I22"/>
    <mergeCell ref="J21:K22"/>
    <mergeCell ref="L21:M22"/>
    <mergeCell ref="N21:O22"/>
    <mergeCell ref="B15:U17"/>
    <mergeCell ref="B18:K19"/>
    <mergeCell ref="L18:U19"/>
    <mergeCell ref="B20:C20"/>
    <mergeCell ref="D20:E20"/>
    <mergeCell ref="F20:G20"/>
    <mergeCell ref="H20:I20"/>
    <mergeCell ref="J20:K20"/>
    <mergeCell ref="L20:M20"/>
    <mergeCell ref="N20:O20"/>
    <mergeCell ref="L12:M12"/>
    <mergeCell ref="B13:C13"/>
    <mergeCell ref="D13:E13"/>
    <mergeCell ref="F13:G13"/>
    <mergeCell ref="H13:I13"/>
    <mergeCell ref="J13:K13"/>
    <mergeCell ref="L13:M13"/>
    <mergeCell ref="B2:T8"/>
    <mergeCell ref="B10:M10"/>
    <mergeCell ref="O10:T12"/>
    <mergeCell ref="B11:G11"/>
    <mergeCell ref="H11:M11"/>
    <mergeCell ref="B12:C12"/>
    <mergeCell ref="D12:E12"/>
    <mergeCell ref="F12:G12"/>
    <mergeCell ref="H12:I12"/>
    <mergeCell ref="J12:K12"/>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opLeftCell="A10" workbookViewId="0">
      <selection activeCell="B2" sqref="B2:T8"/>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33</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P250:Q250"/>
    <mergeCell ref="R250:S250"/>
    <mergeCell ref="T250:U250"/>
    <mergeCell ref="P249:Q249"/>
    <mergeCell ref="R249:S249"/>
    <mergeCell ref="T249:U249"/>
    <mergeCell ref="B250:C250"/>
    <mergeCell ref="D250:E250"/>
    <mergeCell ref="F250:G250"/>
    <mergeCell ref="H250:I250"/>
    <mergeCell ref="J250:K250"/>
    <mergeCell ref="L250:M250"/>
    <mergeCell ref="N250:O250"/>
    <mergeCell ref="P248:Q248"/>
    <mergeCell ref="R248:S248"/>
    <mergeCell ref="T248:U248"/>
    <mergeCell ref="B249:C249"/>
    <mergeCell ref="D249:E249"/>
    <mergeCell ref="F249:G249"/>
    <mergeCell ref="H249:I249"/>
    <mergeCell ref="J249:K249"/>
    <mergeCell ref="L249:M249"/>
    <mergeCell ref="N249:O249"/>
    <mergeCell ref="P247:Q247"/>
    <mergeCell ref="R247:S247"/>
    <mergeCell ref="T247:U247"/>
    <mergeCell ref="B248:C248"/>
    <mergeCell ref="D248:E248"/>
    <mergeCell ref="F248:G248"/>
    <mergeCell ref="H248:I248"/>
    <mergeCell ref="J248:K248"/>
    <mergeCell ref="L248:M248"/>
    <mergeCell ref="N248:O248"/>
    <mergeCell ref="P246:Q246"/>
    <mergeCell ref="R246:S246"/>
    <mergeCell ref="T246:U246"/>
    <mergeCell ref="B247:C247"/>
    <mergeCell ref="D247:E247"/>
    <mergeCell ref="F247:G247"/>
    <mergeCell ref="H247:I247"/>
    <mergeCell ref="J247:K247"/>
    <mergeCell ref="L247:M247"/>
    <mergeCell ref="N247:O247"/>
    <mergeCell ref="P245:Q245"/>
    <mergeCell ref="R245:S245"/>
    <mergeCell ref="T245:U245"/>
    <mergeCell ref="B246:C246"/>
    <mergeCell ref="D246:E246"/>
    <mergeCell ref="F246:G246"/>
    <mergeCell ref="H246:I246"/>
    <mergeCell ref="J246:K246"/>
    <mergeCell ref="L246:M246"/>
    <mergeCell ref="N246:O246"/>
    <mergeCell ref="P244:Q244"/>
    <mergeCell ref="R244:S244"/>
    <mergeCell ref="T244:U244"/>
    <mergeCell ref="B245:C245"/>
    <mergeCell ref="D245:E245"/>
    <mergeCell ref="F245:G245"/>
    <mergeCell ref="H245:I245"/>
    <mergeCell ref="J245:K245"/>
    <mergeCell ref="L245:M245"/>
    <mergeCell ref="N245:O245"/>
    <mergeCell ref="P243:Q243"/>
    <mergeCell ref="R243:S243"/>
    <mergeCell ref="T243:U243"/>
    <mergeCell ref="B244:C244"/>
    <mergeCell ref="D244:E244"/>
    <mergeCell ref="F244:G244"/>
    <mergeCell ref="H244:I244"/>
    <mergeCell ref="J244:K244"/>
    <mergeCell ref="L244:M244"/>
    <mergeCell ref="N244:O244"/>
    <mergeCell ref="P242:Q242"/>
    <mergeCell ref="R242:S242"/>
    <mergeCell ref="T242:U242"/>
    <mergeCell ref="B243:C243"/>
    <mergeCell ref="D243:E243"/>
    <mergeCell ref="F243:G243"/>
    <mergeCell ref="H243:I243"/>
    <mergeCell ref="J243:K243"/>
    <mergeCell ref="L243:M243"/>
    <mergeCell ref="N243:O243"/>
    <mergeCell ref="P241:Q241"/>
    <mergeCell ref="R241:S241"/>
    <mergeCell ref="T241:U241"/>
    <mergeCell ref="B242:C242"/>
    <mergeCell ref="D242:E242"/>
    <mergeCell ref="F242:G242"/>
    <mergeCell ref="H242:I242"/>
    <mergeCell ref="J242:K242"/>
    <mergeCell ref="L242:M242"/>
    <mergeCell ref="N242:O242"/>
    <mergeCell ref="P240:Q240"/>
    <mergeCell ref="R240:S240"/>
    <mergeCell ref="T240:U240"/>
    <mergeCell ref="B241:C241"/>
    <mergeCell ref="D241:E241"/>
    <mergeCell ref="F241:G241"/>
    <mergeCell ref="H241:I241"/>
    <mergeCell ref="J241:K241"/>
    <mergeCell ref="L241:M241"/>
    <mergeCell ref="N241:O241"/>
    <mergeCell ref="P239:Q239"/>
    <mergeCell ref="R239:S239"/>
    <mergeCell ref="T239:U239"/>
    <mergeCell ref="B240:C240"/>
    <mergeCell ref="D240:E240"/>
    <mergeCell ref="F240:G240"/>
    <mergeCell ref="H240:I240"/>
    <mergeCell ref="J240:K240"/>
    <mergeCell ref="L240:M240"/>
    <mergeCell ref="N240:O240"/>
    <mergeCell ref="P238:Q238"/>
    <mergeCell ref="R238:S238"/>
    <mergeCell ref="T238:U238"/>
    <mergeCell ref="B239:C239"/>
    <mergeCell ref="D239:E239"/>
    <mergeCell ref="F239:G239"/>
    <mergeCell ref="H239:I239"/>
    <mergeCell ref="J239:K239"/>
    <mergeCell ref="L239:M239"/>
    <mergeCell ref="N239:O239"/>
    <mergeCell ref="P237:Q237"/>
    <mergeCell ref="R237:S237"/>
    <mergeCell ref="T237:U237"/>
    <mergeCell ref="B238:C238"/>
    <mergeCell ref="D238:E238"/>
    <mergeCell ref="F238:G238"/>
    <mergeCell ref="H238:I238"/>
    <mergeCell ref="J238:K238"/>
    <mergeCell ref="L238:M238"/>
    <mergeCell ref="N238:O238"/>
    <mergeCell ref="P236:Q236"/>
    <mergeCell ref="R236:S236"/>
    <mergeCell ref="T236:U236"/>
    <mergeCell ref="B237:C237"/>
    <mergeCell ref="D237:E237"/>
    <mergeCell ref="F237:G237"/>
    <mergeCell ref="H237:I237"/>
    <mergeCell ref="J237:K237"/>
    <mergeCell ref="L237:M237"/>
    <mergeCell ref="N237:O237"/>
    <mergeCell ref="P235:Q235"/>
    <mergeCell ref="R235:S235"/>
    <mergeCell ref="T235:U235"/>
    <mergeCell ref="B236:C236"/>
    <mergeCell ref="D236:E236"/>
    <mergeCell ref="F236:G236"/>
    <mergeCell ref="H236:I236"/>
    <mergeCell ref="J236:K236"/>
    <mergeCell ref="L236:M236"/>
    <mergeCell ref="N236:O236"/>
    <mergeCell ref="P234:Q234"/>
    <mergeCell ref="R234:S234"/>
    <mergeCell ref="T234:U234"/>
    <mergeCell ref="B235:C235"/>
    <mergeCell ref="D235:E235"/>
    <mergeCell ref="F235:G235"/>
    <mergeCell ref="H235:I235"/>
    <mergeCell ref="J235:K235"/>
    <mergeCell ref="L235:M235"/>
    <mergeCell ref="N235:O235"/>
    <mergeCell ref="P233:Q233"/>
    <mergeCell ref="R233:S233"/>
    <mergeCell ref="T233:U233"/>
    <mergeCell ref="B234:C234"/>
    <mergeCell ref="D234:E234"/>
    <mergeCell ref="F234:G234"/>
    <mergeCell ref="H234:I234"/>
    <mergeCell ref="J234:K234"/>
    <mergeCell ref="L234:M234"/>
    <mergeCell ref="N234:O234"/>
    <mergeCell ref="P232:Q232"/>
    <mergeCell ref="R232:S232"/>
    <mergeCell ref="T232:U232"/>
    <mergeCell ref="B233:C233"/>
    <mergeCell ref="D233:E233"/>
    <mergeCell ref="F233:G233"/>
    <mergeCell ref="H233:I233"/>
    <mergeCell ref="J233:K233"/>
    <mergeCell ref="L233:M233"/>
    <mergeCell ref="N233:O233"/>
    <mergeCell ref="P231:Q231"/>
    <mergeCell ref="R231:S231"/>
    <mergeCell ref="T231:U231"/>
    <mergeCell ref="B232:C232"/>
    <mergeCell ref="D232:E232"/>
    <mergeCell ref="F232:G232"/>
    <mergeCell ref="H232:I232"/>
    <mergeCell ref="J232:K232"/>
    <mergeCell ref="L232:M232"/>
    <mergeCell ref="N232:O232"/>
    <mergeCell ref="P230:Q230"/>
    <mergeCell ref="R230:S230"/>
    <mergeCell ref="T230:U230"/>
    <mergeCell ref="B231:C231"/>
    <mergeCell ref="D231:E231"/>
    <mergeCell ref="F231:G231"/>
    <mergeCell ref="H231:I231"/>
    <mergeCell ref="J231:K231"/>
    <mergeCell ref="L231:M231"/>
    <mergeCell ref="N231:O231"/>
    <mergeCell ref="P229:Q229"/>
    <mergeCell ref="R229:S229"/>
    <mergeCell ref="T229:U229"/>
    <mergeCell ref="B230:C230"/>
    <mergeCell ref="D230:E230"/>
    <mergeCell ref="F230:G230"/>
    <mergeCell ref="H230:I230"/>
    <mergeCell ref="J230:K230"/>
    <mergeCell ref="L230:M230"/>
    <mergeCell ref="N230:O230"/>
    <mergeCell ref="P228:Q228"/>
    <mergeCell ref="R228:S228"/>
    <mergeCell ref="T228:U228"/>
    <mergeCell ref="B229:C229"/>
    <mergeCell ref="D229:E229"/>
    <mergeCell ref="F229:G229"/>
    <mergeCell ref="H229:I229"/>
    <mergeCell ref="J229:K229"/>
    <mergeCell ref="L229:M229"/>
    <mergeCell ref="N229:O229"/>
    <mergeCell ref="P227:Q227"/>
    <mergeCell ref="R227:S227"/>
    <mergeCell ref="T227:U227"/>
    <mergeCell ref="B228:C228"/>
    <mergeCell ref="D228:E228"/>
    <mergeCell ref="F228:G228"/>
    <mergeCell ref="H228:I228"/>
    <mergeCell ref="J228:K228"/>
    <mergeCell ref="L228:M228"/>
    <mergeCell ref="N228:O228"/>
    <mergeCell ref="P226:Q226"/>
    <mergeCell ref="R226:S226"/>
    <mergeCell ref="T226:U226"/>
    <mergeCell ref="B227:C227"/>
    <mergeCell ref="D227:E227"/>
    <mergeCell ref="F227:G227"/>
    <mergeCell ref="H227:I227"/>
    <mergeCell ref="J227:K227"/>
    <mergeCell ref="L227:M227"/>
    <mergeCell ref="N227:O227"/>
    <mergeCell ref="P225:Q225"/>
    <mergeCell ref="R225:S225"/>
    <mergeCell ref="T225:U225"/>
    <mergeCell ref="B226:C226"/>
    <mergeCell ref="D226:E226"/>
    <mergeCell ref="F226:G226"/>
    <mergeCell ref="H226:I226"/>
    <mergeCell ref="J226:K226"/>
    <mergeCell ref="L226:M226"/>
    <mergeCell ref="N226:O226"/>
    <mergeCell ref="P224:Q224"/>
    <mergeCell ref="R224:S224"/>
    <mergeCell ref="T224:U224"/>
    <mergeCell ref="B225:C225"/>
    <mergeCell ref="D225:E225"/>
    <mergeCell ref="F225:G225"/>
    <mergeCell ref="H225:I225"/>
    <mergeCell ref="J225:K225"/>
    <mergeCell ref="L225:M225"/>
    <mergeCell ref="N225:O225"/>
    <mergeCell ref="P223:Q223"/>
    <mergeCell ref="R223:S223"/>
    <mergeCell ref="T223:U223"/>
    <mergeCell ref="B224:C224"/>
    <mergeCell ref="D224:E224"/>
    <mergeCell ref="F224:G224"/>
    <mergeCell ref="H224:I224"/>
    <mergeCell ref="J224:K224"/>
    <mergeCell ref="L224:M224"/>
    <mergeCell ref="N224:O224"/>
    <mergeCell ref="P222:Q222"/>
    <mergeCell ref="R222:S222"/>
    <mergeCell ref="T222:U222"/>
    <mergeCell ref="B223:C223"/>
    <mergeCell ref="D223:E223"/>
    <mergeCell ref="F223:G223"/>
    <mergeCell ref="H223:I223"/>
    <mergeCell ref="J223:K223"/>
    <mergeCell ref="L223:M223"/>
    <mergeCell ref="N223:O223"/>
    <mergeCell ref="P221:Q221"/>
    <mergeCell ref="R221:S221"/>
    <mergeCell ref="T221:U221"/>
    <mergeCell ref="B222:C222"/>
    <mergeCell ref="D222:E222"/>
    <mergeCell ref="F222:G222"/>
    <mergeCell ref="H222:I222"/>
    <mergeCell ref="J222:K222"/>
    <mergeCell ref="L222:M222"/>
    <mergeCell ref="N222:O222"/>
    <mergeCell ref="P220:Q220"/>
    <mergeCell ref="R220:S220"/>
    <mergeCell ref="T220:U220"/>
    <mergeCell ref="B221:C221"/>
    <mergeCell ref="D221:E221"/>
    <mergeCell ref="F221:G221"/>
    <mergeCell ref="H221:I221"/>
    <mergeCell ref="J221:K221"/>
    <mergeCell ref="L221:M221"/>
    <mergeCell ref="N221:O221"/>
    <mergeCell ref="P219:Q219"/>
    <mergeCell ref="R219:S219"/>
    <mergeCell ref="T219:U219"/>
    <mergeCell ref="B220:C220"/>
    <mergeCell ref="D220:E220"/>
    <mergeCell ref="F220:G220"/>
    <mergeCell ref="H220:I220"/>
    <mergeCell ref="J220:K220"/>
    <mergeCell ref="L220:M220"/>
    <mergeCell ref="N220:O220"/>
    <mergeCell ref="P218:Q218"/>
    <mergeCell ref="R218:S218"/>
    <mergeCell ref="T218:U218"/>
    <mergeCell ref="B219:C219"/>
    <mergeCell ref="D219:E219"/>
    <mergeCell ref="F219:G219"/>
    <mergeCell ref="H219:I219"/>
    <mergeCell ref="J219:K219"/>
    <mergeCell ref="L219:M219"/>
    <mergeCell ref="N219:O219"/>
    <mergeCell ref="P217:Q217"/>
    <mergeCell ref="R217:S217"/>
    <mergeCell ref="T217:U217"/>
    <mergeCell ref="B218:C218"/>
    <mergeCell ref="D218:E218"/>
    <mergeCell ref="F218:G218"/>
    <mergeCell ref="H218:I218"/>
    <mergeCell ref="J218:K218"/>
    <mergeCell ref="L218:M218"/>
    <mergeCell ref="N218:O218"/>
    <mergeCell ref="P216:Q216"/>
    <mergeCell ref="R216:S216"/>
    <mergeCell ref="T216:U216"/>
    <mergeCell ref="B217:C217"/>
    <mergeCell ref="D217:E217"/>
    <mergeCell ref="F217:G217"/>
    <mergeCell ref="H217:I217"/>
    <mergeCell ref="J217:K217"/>
    <mergeCell ref="L217:M217"/>
    <mergeCell ref="N217:O217"/>
    <mergeCell ref="P215:Q215"/>
    <mergeCell ref="R215:S215"/>
    <mergeCell ref="T215:U215"/>
    <mergeCell ref="B216:C216"/>
    <mergeCell ref="D216:E216"/>
    <mergeCell ref="F216:G216"/>
    <mergeCell ref="H216:I216"/>
    <mergeCell ref="J216:K216"/>
    <mergeCell ref="L216:M216"/>
    <mergeCell ref="N216:O216"/>
    <mergeCell ref="P214:Q214"/>
    <mergeCell ref="R214:S214"/>
    <mergeCell ref="T214:U214"/>
    <mergeCell ref="B215:C215"/>
    <mergeCell ref="D215:E215"/>
    <mergeCell ref="F215:G215"/>
    <mergeCell ref="H215:I215"/>
    <mergeCell ref="J215:K215"/>
    <mergeCell ref="L215:M215"/>
    <mergeCell ref="N215:O215"/>
    <mergeCell ref="P213:Q213"/>
    <mergeCell ref="R213:S213"/>
    <mergeCell ref="T213:U213"/>
    <mergeCell ref="B214:C214"/>
    <mergeCell ref="D214:E214"/>
    <mergeCell ref="F214:G214"/>
    <mergeCell ref="H214:I214"/>
    <mergeCell ref="J214:K214"/>
    <mergeCell ref="L214:M214"/>
    <mergeCell ref="N214:O214"/>
    <mergeCell ref="P212:Q212"/>
    <mergeCell ref="R212:S212"/>
    <mergeCell ref="T212:U212"/>
    <mergeCell ref="B213:C213"/>
    <mergeCell ref="D213:E213"/>
    <mergeCell ref="F213:G213"/>
    <mergeCell ref="H213:I213"/>
    <mergeCell ref="J213:K213"/>
    <mergeCell ref="L213:M213"/>
    <mergeCell ref="N213:O213"/>
    <mergeCell ref="P211:Q211"/>
    <mergeCell ref="R211:S211"/>
    <mergeCell ref="T211:U211"/>
    <mergeCell ref="B212:C212"/>
    <mergeCell ref="D212:E212"/>
    <mergeCell ref="F212:G212"/>
    <mergeCell ref="H212:I212"/>
    <mergeCell ref="J212:K212"/>
    <mergeCell ref="L212:M212"/>
    <mergeCell ref="N212:O212"/>
    <mergeCell ref="P210:Q210"/>
    <mergeCell ref="R210:S210"/>
    <mergeCell ref="T210:U210"/>
    <mergeCell ref="B211:C211"/>
    <mergeCell ref="D211:E211"/>
    <mergeCell ref="F211:G211"/>
    <mergeCell ref="H211:I211"/>
    <mergeCell ref="J211:K211"/>
    <mergeCell ref="L211:M211"/>
    <mergeCell ref="N211:O211"/>
    <mergeCell ref="P209:Q209"/>
    <mergeCell ref="R209:S209"/>
    <mergeCell ref="T209:U209"/>
    <mergeCell ref="B210:C210"/>
    <mergeCell ref="D210:E210"/>
    <mergeCell ref="F210:G210"/>
    <mergeCell ref="H210:I210"/>
    <mergeCell ref="J210:K210"/>
    <mergeCell ref="L210:M210"/>
    <mergeCell ref="N210:O210"/>
    <mergeCell ref="P208:Q208"/>
    <mergeCell ref="R208:S208"/>
    <mergeCell ref="T208:U208"/>
    <mergeCell ref="B209:C209"/>
    <mergeCell ref="D209:E209"/>
    <mergeCell ref="F209:G209"/>
    <mergeCell ref="H209:I209"/>
    <mergeCell ref="J209:K209"/>
    <mergeCell ref="L209:M209"/>
    <mergeCell ref="N209:O209"/>
    <mergeCell ref="P207:Q207"/>
    <mergeCell ref="R207:S207"/>
    <mergeCell ref="T207:U207"/>
    <mergeCell ref="B208:C208"/>
    <mergeCell ref="D208:E208"/>
    <mergeCell ref="F208:G208"/>
    <mergeCell ref="H208:I208"/>
    <mergeCell ref="J208:K208"/>
    <mergeCell ref="L208:M208"/>
    <mergeCell ref="N208:O208"/>
    <mergeCell ref="P206:Q206"/>
    <mergeCell ref="R206:S206"/>
    <mergeCell ref="T206:U206"/>
    <mergeCell ref="B207:C207"/>
    <mergeCell ref="D207:E207"/>
    <mergeCell ref="F207:G207"/>
    <mergeCell ref="H207:I207"/>
    <mergeCell ref="J207:K207"/>
    <mergeCell ref="L207:M207"/>
    <mergeCell ref="N207:O207"/>
    <mergeCell ref="P205:Q205"/>
    <mergeCell ref="R205:S205"/>
    <mergeCell ref="T205:U205"/>
    <mergeCell ref="B206:C206"/>
    <mergeCell ref="D206:E206"/>
    <mergeCell ref="F206:G206"/>
    <mergeCell ref="H206:I206"/>
    <mergeCell ref="J206:K206"/>
    <mergeCell ref="L206:M206"/>
    <mergeCell ref="N206:O206"/>
    <mergeCell ref="P204:Q204"/>
    <mergeCell ref="R204:S204"/>
    <mergeCell ref="T204:U204"/>
    <mergeCell ref="B205:C205"/>
    <mergeCell ref="D205:E205"/>
    <mergeCell ref="F205:G205"/>
    <mergeCell ref="H205:I205"/>
    <mergeCell ref="J205:K205"/>
    <mergeCell ref="L205:M205"/>
    <mergeCell ref="N205:O205"/>
    <mergeCell ref="P203:Q203"/>
    <mergeCell ref="R203:S203"/>
    <mergeCell ref="T203:U203"/>
    <mergeCell ref="B204:C204"/>
    <mergeCell ref="D204:E204"/>
    <mergeCell ref="F204:G204"/>
    <mergeCell ref="H204:I204"/>
    <mergeCell ref="J204:K204"/>
    <mergeCell ref="L204:M204"/>
    <mergeCell ref="N204:O204"/>
    <mergeCell ref="P202:Q202"/>
    <mergeCell ref="R202:S202"/>
    <mergeCell ref="T202:U202"/>
    <mergeCell ref="B203:C203"/>
    <mergeCell ref="D203:E203"/>
    <mergeCell ref="F203:G203"/>
    <mergeCell ref="H203:I203"/>
    <mergeCell ref="J203:K203"/>
    <mergeCell ref="L203:M203"/>
    <mergeCell ref="N203:O203"/>
    <mergeCell ref="P201:Q201"/>
    <mergeCell ref="R201:S201"/>
    <mergeCell ref="T201:U201"/>
    <mergeCell ref="B202:C202"/>
    <mergeCell ref="D202:E202"/>
    <mergeCell ref="F202:G202"/>
    <mergeCell ref="H202:I202"/>
    <mergeCell ref="J202:K202"/>
    <mergeCell ref="L202:M202"/>
    <mergeCell ref="N202:O202"/>
    <mergeCell ref="P200:Q200"/>
    <mergeCell ref="R200:S200"/>
    <mergeCell ref="T200:U200"/>
    <mergeCell ref="B201:C201"/>
    <mergeCell ref="D201:E201"/>
    <mergeCell ref="F201:G201"/>
    <mergeCell ref="H201:I201"/>
    <mergeCell ref="J201:K201"/>
    <mergeCell ref="L201:M201"/>
    <mergeCell ref="N201:O201"/>
    <mergeCell ref="P199:Q199"/>
    <mergeCell ref="R199:S199"/>
    <mergeCell ref="T199:U199"/>
    <mergeCell ref="B200:C200"/>
    <mergeCell ref="D200:E200"/>
    <mergeCell ref="F200:G200"/>
    <mergeCell ref="H200:I200"/>
    <mergeCell ref="J200:K200"/>
    <mergeCell ref="L200:M200"/>
    <mergeCell ref="N200:O200"/>
    <mergeCell ref="P198:Q198"/>
    <mergeCell ref="R198:S198"/>
    <mergeCell ref="T198:U198"/>
    <mergeCell ref="B199:C199"/>
    <mergeCell ref="D199:E199"/>
    <mergeCell ref="F199:G199"/>
    <mergeCell ref="H199:I199"/>
    <mergeCell ref="J199:K199"/>
    <mergeCell ref="L199:M199"/>
    <mergeCell ref="N199:O199"/>
    <mergeCell ref="P197:Q197"/>
    <mergeCell ref="R197:S197"/>
    <mergeCell ref="T197:U197"/>
    <mergeCell ref="B198:C198"/>
    <mergeCell ref="D198:E198"/>
    <mergeCell ref="F198:G198"/>
    <mergeCell ref="H198:I198"/>
    <mergeCell ref="J198:K198"/>
    <mergeCell ref="L198:M198"/>
    <mergeCell ref="N198:O198"/>
    <mergeCell ref="P196:Q196"/>
    <mergeCell ref="R196:S196"/>
    <mergeCell ref="T196:U196"/>
    <mergeCell ref="B197:C197"/>
    <mergeCell ref="D197:E197"/>
    <mergeCell ref="F197:G197"/>
    <mergeCell ref="H197:I197"/>
    <mergeCell ref="J197:K197"/>
    <mergeCell ref="L197:M197"/>
    <mergeCell ref="N197:O197"/>
    <mergeCell ref="P195:Q195"/>
    <mergeCell ref="R195:S195"/>
    <mergeCell ref="T195:U195"/>
    <mergeCell ref="B196:C196"/>
    <mergeCell ref="D196:E196"/>
    <mergeCell ref="F196:G196"/>
    <mergeCell ref="H196:I196"/>
    <mergeCell ref="J196:K196"/>
    <mergeCell ref="L196:M196"/>
    <mergeCell ref="N196:O196"/>
    <mergeCell ref="P194:Q194"/>
    <mergeCell ref="R194:S194"/>
    <mergeCell ref="T194:U194"/>
    <mergeCell ref="B195:C195"/>
    <mergeCell ref="D195:E195"/>
    <mergeCell ref="F195:G195"/>
    <mergeCell ref="H195:I195"/>
    <mergeCell ref="J195:K195"/>
    <mergeCell ref="L195:M195"/>
    <mergeCell ref="N195:O195"/>
    <mergeCell ref="P193:Q193"/>
    <mergeCell ref="R193:S193"/>
    <mergeCell ref="T193:U193"/>
    <mergeCell ref="B194:C194"/>
    <mergeCell ref="D194:E194"/>
    <mergeCell ref="F194:G194"/>
    <mergeCell ref="H194:I194"/>
    <mergeCell ref="J194:K194"/>
    <mergeCell ref="L194:M194"/>
    <mergeCell ref="N194:O194"/>
    <mergeCell ref="P192:Q192"/>
    <mergeCell ref="R192:S192"/>
    <mergeCell ref="T192:U192"/>
    <mergeCell ref="B193:C193"/>
    <mergeCell ref="D193:E193"/>
    <mergeCell ref="F193:G193"/>
    <mergeCell ref="H193:I193"/>
    <mergeCell ref="J193:K193"/>
    <mergeCell ref="L193:M193"/>
    <mergeCell ref="N193:O193"/>
    <mergeCell ref="P191:Q191"/>
    <mergeCell ref="R191:S191"/>
    <mergeCell ref="T191:U191"/>
    <mergeCell ref="B192:C192"/>
    <mergeCell ref="D192:E192"/>
    <mergeCell ref="F192:G192"/>
    <mergeCell ref="H192:I192"/>
    <mergeCell ref="J192:K192"/>
    <mergeCell ref="L192:M192"/>
    <mergeCell ref="N192:O192"/>
    <mergeCell ref="P190:Q190"/>
    <mergeCell ref="R190:S190"/>
    <mergeCell ref="T190:U190"/>
    <mergeCell ref="B191:C191"/>
    <mergeCell ref="D191:E191"/>
    <mergeCell ref="F191:G191"/>
    <mergeCell ref="H191:I191"/>
    <mergeCell ref="J191:K191"/>
    <mergeCell ref="L191:M191"/>
    <mergeCell ref="N191:O191"/>
    <mergeCell ref="P189:Q189"/>
    <mergeCell ref="R189:S189"/>
    <mergeCell ref="T189:U189"/>
    <mergeCell ref="B190:C190"/>
    <mergeCell ref="D190:E190"/>
    <mergeCell ref="F190:G190"/>
    <mergeCell ref="H190:I190"/>
    <mergeCell ref="J190:K190"/>
    <mergeCell ref="L190:M190"/>
    <mergeCell ref="N190:O190"/>
    <mergeCell ref="P188:Q188"/>
    <mergeCell ref="R188:S188"/>
    <mergeCell ref="T188:U188"/>
    <mergeCell ref="B189:C189"/>
    <mergeCell ref="D189:E189"/>
    <mergeCell ref="F189:G189"/>
    <mergeCell ref="H189:I189"/>
    <mergeCell ref="J189:K189"/>
    <mergeCell ref="L189:M189"/>
    <mergeCell ref="N189:O189"/>
    <mergeCell ref="P187:Q187"/>
    <mergeCell ref="R187:S187"/>
    <mergeCell ref="T187:U187"/>
    <mergeCell ref="B188:C188"/>
    <mergeCell ref="D188:E188"/>
    <mergeCell ref="F188:G188"/>
    <mergeCell ref="H188:I188"/>
    <mergeCell ref="J188:K188"/>
    <mergeCell ref="L188:M188"/>
    <mergeCell ref="N188:O188"/>
    <mergeCell ref="P186:Q186"/>
    <mergeCell ref="R186:S186"/>
    <mergeCell ref="T186:U186"/>
    <mergeCell ref="B187:C187"/>
    <mergeCell ref="D187:E187"/>
    <mergeCell ref="F187:G187"/>
    <mergeCell ref="H187:I187"/>
    <mergeCell ref="J187:K187"/>
    <mergeCell ref="L187:M187"/>
    <mergeCell ref="N187:O187"/>
    <mergeCell ref="P185:Q185"/>
    <mergeCell ref="R185:S185"/>
    <mergeCell ref="T185:U185"/>
    <mergeCell ref="B186:C186"/>
    <mergeCell ref="D186:E186"/>
    <mergeCell ref="F186:G186"/>
    <mergeCell ref="H186:I186"/>
    <mergeCell ref="J186:K186"/>
    <mergeCell ref="L186:M186"/>
    <mergeCell ref="N186:O186"/>
    <mergeCell ref="P184:Q184"/>
    <mergeCell ref="R184:S184"/>
    <mergeCell ref="T184:U184"/>
    <mergeCell ref="B185:C185"/>
    <mergeCell ref="D185:E185"/>
    <mergeCell ref="F185:G185"/>
    <mergeCell ref="H185:I185"/>
    <mergeCell ref="J185:K185"/>
    <mergeCell ref="L185:M185"/>
    <mergeCell ref="N185:O185"/>
    <mergeCell ref="P183:Q183"/>
    <mergeCell ref="R183:S183"/>
    <mergeCell ref="T183:U183"/>
    <mergeCell ref="B184:C184"/>
    <mergeCell ref="D184:E184"/>
    <mergeCell ref="F184:G184"/>
    <mergeCell ref="H184:I184"/>
    <mergeCell ref="J184:K184"/>
    <mergeCell ref="L184:M184"/>
    <mergeCell ref="N184:O184"/>
    <mergeCell ref="P182:Q182"/>
    <mergeCell ref="R182:S182"/>
    <mergeCell ref="T182:U182"/>
    <mergeCell ref="B183:C183"/>
    <mergeCell ref="D183:E183"/>
    <mergeCell ref="F183:G183"/>
    <mergeCell ref="H183:I183"/>
    <mergeCell ref="J183:K183"/>
    <mergeCell ref="L183:M183"/>
    <mergeCell ref="N183:O183"/>
    <mergeCell ref="P181:Q181"/>
    <mergeCell ref="R181:S181"/>
    <mergeCell ref="T181:U181"/>
    <mergeCell ref="B182:C182"/>
    <mergeCell ref="D182:E182"/>
    <mergeCell ref="F182:G182"/>
    <mergeCell ref="H182:I182"/>
    <mergeCell ref="J182:K182"/>
    <mergeCell ref="L182:M182"/>
    <mergeCell ref="N182:O182"/>
    <mergeCell ref="P180:Q180"/>
    <mergeCell ref="R180:S180"/>
    <mergeCell ref="T180:U180"/>
    <mergeCell ref="B181:C181"/>
    <mergeCell ref="D181:E181"/>
    <mergeCell ref="F181:G181"/>
    <mergeCell ref="H181:I181"/>
    <mergeCell ref="J181:K181"/>
    <mergeCell ref="L181:M181"/>
    <mergeCell ref="N181:O181"/>
    <mergeCell ref="P179:Q179"/>
    <mergeCell ref="R179:S179"/>
    <mergeCell ref="T179:U179"/>
    <mergeCell ref="B180:C180"/>
    <mergeCell ref="D180:E180"/>
    <mergeCell ref="F180:G180"/>
    <mergeCell ref="H180:I180"/>
    <mergeCell ref="J180:K180"/>
    <mergeCell ref="L180:M180"/>
    <mergeCell ref="N180:O180"/>
    <mergeCell ref="P178:Q178"/>
    <mergeCell ref="R178:S178"/>
    <mergeCell ref="T178:U178"/>
    <mergeCell ref="B179:C179"/>
    <mergeCell ref="D179:E179"/>
    <mergeCell ref="F179:G179"/>
    <mergeCell ref="H179:I179"/>
    <mergeCell ref="J179:K179"/>
    <mergeCell ref="L179:M179"/>
    <mergeCell ref="N179:O179"/>
    <mergeCell ref="P177:Q177"/>
    <mergeCell ref="R177:S177"/>
    <mergeCell ref="T177:U177"/>
    <mergeCell ref="B178:C178"/>
    <mergeCell ref="D178:E178"/>
    <mergeCell ref="F178:G178"/>
    <mergeCell ref="H178:I178"/>
    <mergeCell ref="J178:K178"/>
    <mergeCell ref="L178:M178"/>
    <mergeCell ref="N178:O178"/>
    <mergeCell ref="P176:Q176"/>
    <mergeCell ref="R176:S176"/>
    <mergeCell ref="T176:U176"/>
    <mergeCell ref="B177:C177"/>
    <mergeCell ref="D177:E177"/>
    <mergeCell ref="F177:G177"/>
    <mergeCell ref="H177:I177"/>
    <mergeCell ref="J177:K177"/>
    <mergeCell ref="L177:M177"/>
    <mergeCell ref="N177:O177"/>
    <mergeCell ref="P175:Q175"/>
    <mergeCell ref="R175:S175"/>
    <mergeCell ref="T175:U175"/>
    <mergeCell ref="B176:C176"/>
    <mergeCell ref="D176:E176"/>
    <mergeCell ref="F176:G176"/>
    <mergeCell ref="H176:I176"/>
    <mergeCell ref="J176:K176"/>
    <mergeCell ref="L176:M176"/>
    <mergeCell ref="N176:O176"/>
    <mergeCell ref="P174:Q174"/>
    <mergeCell ref="R174:S174"/>
    <mergeCell ref="T174:U174"/>
    <mergeCell ref="B175:C175"/>
    <mergeCell ref="D175:E175"/>
    <mergeCell ref="F175:G175"/>
    <mergeCell ref="H175:I175"/>
    <mergeCell ref="J175:K175"/>
    <mergeCell ref="L175:M175"/>
    <mergeCell ref="N175:O175"/>
    <mergeCell ref="P173:Q173"/>
    <mergeCell ref="R173:S173"/>
    <mergeCell ref="T173:U173"/>
    <mergeCell ref="B174:C174"/>
    <mergeCell ref="D174:E174"/>
    <mergeCell ref="F174:G174"/>
    <mergeCell ref="H174:I174"/>
    <mergeCell ref="J174:K174"/>
    <mergeCell ref="L174:M174"/>
    <mergeCell ref="N174:O174"/>
    <mergeCell ref="P172:Q172"/>
    <mergeCell ref="R172:S172"/>
    <mergeCell ref="T172:U172"/>
    <mergeCell ref="B173:C173"/>
    <mergeCell ref="D173:E173"/>
    <mergeCell ref="F173:G173"/>
    <mergeCell ref="H173:I173"/>
    <mergeCell ref="J173:K173"/>
    <mergeCell ref="L173:M173"/>
    <mergeCell ref="N173:O173"/>
    <mergeCell ref="P171:Q171"/>
    <mergeCell ref="R171:S171"/>
    <mergeCell ref="T171:U171"/>
    <mergeCell ref="B172:C172"/>
    <mergeCell ref="D172:E172"/>
    <mergeCell ref="F172:G172"/>
    <mergeCell ref="H172:I172"/>
    <mergeCell ref="J172:K172"/>
    <mergeCell ref="L172:M172"/>
    <mergeCell ref="N172:O172"/>
    <mergeCell ref="P170:Q170"/>
    <mergeCell ref="R170:S170"/>
    <mergeCell ref="T170:U170"/>
    <mergeCell ref="B171:C171"/>
    <mergeCell ref="D171:E171"/>
    <mergeCell ref="F171:G171"/>
    <mergeCell ref="H171:I171"/>
    <mergeCell ref="J171:K171"/>
    <mergeCell ref="L171:M171"/>
    <mergeCell ref="N171:O171"/>
    <mergeCell ref="P169:Q169"/>
    <mergeCell ref="R169:S169"/>
    <mergeCell ref="T169:U169"/>
    <mergeCell ref="B170:C170"/>
    <mergeCell ref="D170:E170"/>
    <mergeCell ref="F170:G170"/>
    <mergeCell ref="H170:I170"/>
    <mergeCell ref="J170:K170"/>
    <mergeCell ref="L170:M170"/>
    <mergeCell ref="N170:O170"/>
    <mergeCell ref="P168:Q168"/>
    <mergeCell ref="R168:S168"/>
    <mergeCell ref="T168:U168"/>
    <mergeCell ref="B169:C169"/>
    <mergeCell ref="D169:E169"/>
    <mergeCell ref="F169:G169"/>
    <mergeCell ref="H169:I169"/>
    <mergeCell ref="J169:K169"/>
    <mergeCell ref="L169:M169"/>
    <mergeCell ref="N169:O169"/>
    <mergeCell ref="P167:Q167"/>
    <mergeCell ref="R167:S167"/>
    <mergeCell ref="T167:U167"/>
    <mergeCell ref="B168:C168"/>
    <mergeCell ref="D168:E168"/>
    <mergeCell ref="F168:G168"/>
    <mergeCell ref="H168:I168"/>
    <mergeCell ref="J168:K168"/>
    <mergeCell ref="L168:M168"/>
    <mergeCell ref="N168:O168"/>
    <mergeCell ref="P166:Q166"/>
    <mergeCell ref="R166:S166"/>
    <mergeCell ref="T166:U166"/>
    <mergeCell ref="B167:C167"/>
    <mergeCell ref="D167:E167"/>
    <mergeCell ref="F167:G167"/>
    <mergeCell ref="H167:I167"/>
    <mergeCell ref="J167:K167"/>
    <mergeCell ref="L167:M167"/>
    <mergeCell ref="N167:O167"/>
    <mergeCell ref="P165:Q165"/>
    <mergeCell ref="R165:S165"/>
    <mergeCell ref="T165:U165"/>
    <mergeCell ref="B166:C166"/>
    <mergeCell ref="D166:E166"/>
    <mergeCell ref="F166:G166"/>
    <mergeCell ref="H166:I166"/>
    <mergeCell ref="J166:K166"/>
    <mergeCell ref="L166:M166"/>
    <mergeCell ref="N166:O166"/>
    <mergeCell ref="P164:Q164"/>
    <mergeCell ref="R164:S164"/>
    <mergeCell ref="T164:U164"/>
    <mergeCell ref="B165:C165"/>
    <mergeCell ref="D165:E165"/>
    <mergeCell ref="F165:G165"/>
    <mergeCell ref="H165:I165"/>
    <mergeCell ref="J165:K165"/>
    <mergeCell ref="L165:M165"/>
    <mergeCell ref="N165:O165"/>
    <mergeCell ref="P163:Q163"/>
    <mergeCell ref="R163:S163"/>
    <mergeCell ref="T163:U163"/>
    <mergeCell ref="B164:C164"/>
    <mergeCell ref="D164:E164"/>
    <mergeCell ref="F164:G164"/>
    <mergeCell ref="H164:I164"/>
    <mergeCell ref="J164:K164"/>
    <mergeCell ref="L164:M164"/>
    <mergeCell ref="N164:O164"/>
    <mergeCell ref="P162:Q162"/>
    <mergeCell ref="R162:S162"/>
    <mergeCell ref="T162:U162"/>
    <mergeCell ref="B163:C163"/>
    <mergeCell ref="D163:E163"/>
    <mergeCell ref="F163:G163"/>
    <mergeCell ref="H163:I163"/>
    <mergeCell ref="J163:K163"/>
    <mergeCell ref="L163:M163"/>
    <mergeCell ref="N163:O163"/>
    <mergeCell ref="P161:Q161"/>
    <mergeCell ref="R161:S161"/>
    <mergeCell ref="T161:U161"/>
    <mergeCell ref="B162:C162"/>
    <mergeCell ref="D162:E162"/>
    <mergeCell ref="F162:G162"/>
    <mergeCell ref="H162:I162"/>
    <mergeCell ref="J162:K162"/>
    <mergeCell ref="L162:M162"/>
    <mergeCell ref="N162:O162"/>
    <mergeCell ref="P160:Q160"/>
    <mergeCell ref="R160:S160"/>
    <mergeCell ref="T160:U160"/>
    <mergeCell ref="B161:C161"/>
    <mergeCell ref="D161:E161"/>
    <mergeCell ref="F161:G161"/>
    <mergeCell ref="H161:I161"/>
    <mergeCell ref="J161:K161"/>
    <mergeCell ref="L161:M161"/>
    <mergeCell ref="N161:O161"/>
    <mergeCell ref="P159:Q159"/>
    <mergeCell ref="R159:S159"/>
    <mergeCell ref="T159:U159"/>
    <mergeCell ref="B160:C160"/>
    <mergeCell ref="D160:E160"/>
    <mergeCell ref="F160:G160"/>
    <mergeCell ref="H160:I160"/>
    <mergeCell ref="J160:K160"/>
    <mergeCell ref="L160:M160"/>
    <mergeCell ref="N160:O160"/>
    <mergeCell ref="P158:Q158"/>
    <mergeCell ref="R158:S158"/>
    <mergeCell ref="T158:U158"/>
    <mergeCell ref="B159:C159"/>
    <mergeCell ref="D159:E159"/>
    <mergeCell ref="F159:G159"/>
    <mergeCell ref="H159:I159"/>
    <mergeCell ref="J159:K159"/>
    <mergeCell ref="L159:M159"/>
    <mergeCell ref="N159:O159"/>
    <mergeCell ref="P157:Q157"/>
    <mergeCell ref="R157:S157"/>
    <mergeCell ref="T157:U157"/>
    <mergeCell ref="B158:C158"/>
    <mergeCell ref="D158:E158"/>
    <mergeCell ref="F158:G158"/>
    <mergeCell ref="H158:I158"/>
    <mergeCell ref="J158:K158"/>
    <mergeCell ref="L158:M158"/>
    <mergeCell ref="N158:O158"/>
    <mergeCell ref="P156:Q156"/>
    <mergeCell ref="R156:S156"/>
    <mergeCell ref="T156:U156"/>
    <mergeCell ref="B157:C157"/>
    <mergeCell ref="D157:E157"/>
    <mergeCell ref="F157:G157"/>
    <mergeCell ref="H157:I157"/>
    <mergeCell ref="J157:K157"/>
    <mergeCell ref="L157:M157"/>
    <mergeCell ref="N157:O157"/>
    <mergeCell ref="P155:Q155"/>
    <mergeCell ref="R155:S155"/>
    <mergeCell ref="T155:U155"/>
    <mergeCell ref="B156:C156"/>
    <mergeCell ref="D156:E156"/>
    <mergeCell ref="F156:G156"/>
    <mergeCell ref="H156:I156"/>
    <mergeCell ref="J156:K156"/>
    <mergeCell ref="L156:M156"/>
    <mergeCell ref="N156:O156"/>
    <mergeCell ref="P154:Q154"/>
    <mergeCell ref="R154:S154"/>
    <mergeCell ref="T154:U154"/>
    <mergeCell ref="B155:C155"/>
    <mergeCell ref="D155:E155"/>
    <mergeCell ref="F155:G155"/>
    <mergeCell ref="H155:I155"/>
    <mergeCell ref="J155:K155"/>
    <mergeCell ref="L155:M155"/>
    <mergeCell ref="N155:O155"/>
    <mergeCell ref="P153:Q153"/>
    <mergeCell ref="R153:S153"/>
    <mergeCell ref="T153:U153"/>
    <mergeCell ref="B154:C154"/>
    <mergeCell ref="D154:E154"/>
    <mergeCell ref="F154:G154"/>
    <mergeCell ref="H154:I154"/>
    <mergeCell ref="J154:K154"/>
    <mergeCell ref="L154:M154"/>
    <mergeCell ref="N154:O154"/>
    <mergeCell ref="P152:Q152"/>
    <mergeCell ref="R152:S152"/>
    <mergeCell ref="T152:U152"/>
    <mergeCell ref="B153:C153"/>
    <mergeCell ref="D153:E153"/>
    <mergeCell ref="F153:G153"/>
    <mergeCell ref="H153:I153"/>
    <mergeCell ref="J153:K153"/>
    <mergeCell ref="L153:M153"/>
    <mergeCell ref="N153:O153"/>
    <mergeCell ref="P151:Q151"/>
    <mergeCell ref="R151:S151"/>
    <mergeCell ref="T151:U151"/>
    <mergeCell ref="B152:C152"/>
    <mergeCell ref="D152:E152"/>
    <mergeCell ref="F152:G152"/>
    <mergeCell ref="H152:I152"/>
    <mergeCell ref="J152:K152"/>
    <mergeCell ref="L152:M152"/>
    <mergeCell ref="N152:O152"/>
    <mergeCell ref="P150:Q150"/>
    <mergeCell ref="R150:S150"/>
    <mergeCell ref="T150:U150"/>
    <mergeCell ref="B151:C151"/>
    <mergeCell ref="D151:E151"/>
    <mergeCell ref="F151:G151"/>
    <mergeCell ref="H151:I151"/>
    <mergeCell ref="J151:K151"/>
    <mergeCell ref="L151:M151"/>
    <mergeCell ref="N151:O151"/>
    <mergeCell ref="P149:Q149"/>
    <mergeCell ref="R149:S149"/>
    <mergeCell ref="T149:U149"/>
    <mergeCell ref="B150:C150"/>
    <mergeCell ref="D150:E150"/>
    <mergeCell ref="F150:G150"/>
    <mergeCell ref="H150:I150"/>
    <mergeCell ref="J150:K150"/>
    <mergeCell ref="L150:M150"/>
    <mergeCell ref="N150:O150"/>
    <mergeCell ref="P148:Q148"/>
    <mergeCell ref="R148:S148"/>
    <mergeCell ref="T148:U148"/>
    <mergeCell ref="B149:C149"/>
    <mergeCell ref="D149:E149"/>
    <mergeCell ref="F149:G149"/>
    <mergeCell ref="H149:I149"/>
    <mergeCell ref="J149:K149"/>
    <mergeCell ref="L149:M149"/>
    <mergeCell ref="N149:O149"/>
    <mergeCell ref="P147:Q147"/>
    <mergeCell ref="R147:S147"/>
    <mergeCell ref="T147:U147"/>
    <mergeCell ref="B148:C148"/>
    <mergeCell ref="D148:E148"/>
    <mergeCell ref="F148:G148"/>
    <mergeCell ref="H148:I148"/>
    <mergeCell ref="J148:K148"/>
    <mergeCell ref="L148:M148"/>
    <mergeCell ref="N148:O148"/>
    <mergeCell ref="P145:Q146"/>
    <mergeCell ref="R145:S146"/>
    <mergeCell ref="T145:U146"/>
    <mergeCell ref="B147:C147"/>
    <mergeCell ref="D147:E147"/>
    <mergeCell ref="F147:G147"/>
    <mergeCell ref="H147:I147"/>
    <mergeCell ref="J147:K147"/>
    <mergeCell ref="L147:M147"/>
    <mergeCell ref="N147:O147"/>
    <mergeCell ref="P143:Q144"/>
    <mergeCell ref="R143:S144"/>
    <mergeCell ref="T143:U144"/>
    <mergeCell ref="B145:C146"/>
    <mergeCell ref="D145:E146"/>
    <mergeCell ref="F145:G146"/>
    <mergeCell ref="H145:I146"/>
    <mergeCell ref="J145:K146"/>
    <mergeCell ref="L145:M146"/>
    <mergeCell ref="N145:O146"/>
    <mergeCell ref="P141:Q142"/>
    <mergeCell ref="R141:S142"/>
    <mergeCell ref="T141:U142"/>
    <mergeCell ref="B143:C144"/>
    <mergeCell ref="D143:E144"/>
    <mergeCell ref="F143:G144"/>
    <mergeCell ref="H143:I144"/>
    <mergeCell ref="J143:K144"/>
    <mergeCell ref="L143:M144"/>
    <mergeCell ref="N143:O144"/>
    <mergeCell ref="P139:Q140"/>
    <mergeCell ref="R139:S140"/>
    <mergeCell ref="T139:U140"/>
    <mergeCell ref="B141:C142"/>
    <mergeCell ref="D141:E142"/>
    <mergeCell ref="F141:G142"/>
    <mergeCell ref="H141:I142"/>
    <mergeCell ref="J141:K142"/>
    <mergeCell ref="L141:M142"/>
    <mergeCell ref="N141:O142"/>
    <mergeCell ref="P137:Q138"/>
    <mergeCell ref="R137:S138"/>
    <mergeCell ref="T137:U138"/>
    <mergeCell ref="B139:C140"/>
    <mergeCell ref="D139:E140"/>
    <mergeCell ref="F139:G140"/>
    <mergeCell ref="H139:I140"/>
    <mergeCell ref="J139:K140"/>
    <mergeCell ref="L139:M140"/>
    <mergeCell ref="N139:O140"/>
    <mergeCell ref="P135:Q136"/>
    <mergeCell ref="R135:S136"/>
    <mergeCell ref="T135:U136"/>
    <mergeCell ref="B137:C138"/>
    <mergeCell ref="D137:E138"/>
    <mergeCell ref="F137:G138"/>
    <mergeCell ref="H137:I138"/>
    <mergeCell ref="J137:K138"/>
    <mergeCell ref="L137:M138"/>
    <mergeCell ref="N137:O138"/>
    <mergeCell ref="P133:Q134"/>
    <mergeCell ref="R133:S134"/>
    <mergeCell ref="T133:U134"/>
    <mergeCell ref="B135:C136"/>
    <mergeCell ref="D135:E136"/>
    <mergeCell ref="F135:G136"/>
    <mergeCell ref="H135:I136"/>
    <mergeCell ref="J135:K136"/>
    <mergeCell ref="L135:M136"/>
    <mergeCell ref="N135:O136"/>
    <mergeCell ref="P131:Q132"/>
    <mergeCell ref="R131:S132"/>
    <mergeCell ref="T131:U132"/>
    <mergeCell ref="B133:C134"/>
    <mergeCell ref="D133:E134"/>
    <mergeCell ref="F133:G134"/>
    <mergeCell ref="H133:I134"/>
    <mergeCell ref="J133:K134"/>
    <mergeCell ref="L133:M134"/>
    <mergeCell ref="N133:O134"/>
    <mergeCell ref="P129:Q130"/>
    <mergeCell ref="R129:S130"/>
    <mergeCell ref="T129:U130"/>
    <mergeCell ref="B131:C132"/>
    <mergeCell ref="D131:E132"/>
    <mergeCell ref="F131:G132"/>
    <mergeCell ref="H131:I132"/>
    <mergeCell ref="J131:K132"/>
    <mergeCell ref="L131:M132"/>
    <mergeCell ref="N131:O132"/>
    <mergeCell ref="P127:Q128"/>
    <mergeCell ref="R127:S128"/>
    <mergeCell ref="T127:U128"/>
    <mergeCell ref="B129:C130"/>
    <mergeCell ref="D129:E130"/>
    <mergeCell ref="F129:G130"/>
    <mergeCell ref="H129:I130"/>
    <mergeCell ref="J129:K130"/>
    <mergeCell ref="L129:M130"/>
    <mergeCell ref="N129:O130"/>
    <mergeCell ref="P125:Q126"/>
    <mergeCell ref="R125:S126"/>
    <mergeCell ref="T125:U126"/>
    <mergeCell ref="B127:C128"/>
    <mergeCell ref="D127:E128"/>
    <mergeCell ref="F127:G128"/>
    <mergeCell ref="H127:I128"/>
    <mergeCell ref="J127:K128"/>
    <mergeCell ref="L127:M128"/>
    <mergeCell ref="N127:O128"/>
    <mergeCell ref="P123:Q124"/>
    <mergeCell ref="R123:S124"/>
    <mergeCell ref="T123:U124"/>
    <mergeCell ref="B125:C126"/>
    <mergeCell ref="D125:E126"/>
    <mergeCell ref="F125:G126"/>
    <mergeCell ref="H125:I126"/>
    <mergeCell ref="J125:K126"/>
    <mergeCell ref="L125:M126"/>
    <mergeCell ref="N125:O126"/>
    <mergeCell ref="P121:Q122"/>
    <mergeCell ref="R121:S122"/>
    <mergeCell ref="T121:U122"/>
    <mergeCell ref="B123:C124"/>
    <mergeCell ref="D123:E124"/>
    <mergeCell ref="F123:G124"/>
    <mergeCell ref="H123:I124"/>
    <mergeCell ref="J123:K124"/>
    <mergeCell ref="L123:M124"/>
    <mergeCell ref="N123:O124"/>
    <mergeCell ref="P119:Q120"/>
    <mergeCell ref="R119:S120"/>
    <mergeCell ref="T119:U120"/>
    <mergeCell ref="B121:C122"/>
    <mergeCell ref="D121:E122"/>
    <mergeCell ref="F121:G122"/>
    <mergeCell ref="H121:I122"/>
    <mergeCell ref="J121:K122"/>
    <mergeCell ref="L121:M122"/>
    <mergeCell ref="N121:O122"/>
    <mergeCell ref="P117:Q118"/>
    <mergeCell ref="R117:S118"/>
    <mergeCell ref="T117:U118"/>
    <mergeCell ref="B119:C120"/>
    <mergeCell ref="D119:E120"/>
    <mergeCell ref="F119:G120"/>
    <mergeCell ref="H119:I120"/>
    <mergeCell ref="J119:K120"/>
    <mergeCell ref="L119:M120"/>
    <mergeCell ref="N119:O120"/>
    <mergeCell ref="P115:Q116"/>
    <mergeCell ref="R115:S116"/>
    <mergeCell ref="T115:U116"/>
    <mergeCell ref="B117:C118"/>
    <mergeCell ref="D117:E118"/>
    <mergeCell ref="F117:G118"/>
    <mergeCell ref="H117:I118"/>
    <mergeCell ref="J117:K118"/>
    <mergeCell ref="L117:M118"/>
    <mergeCell ref="N117:O118"/>
    <mergeCell ref="P113:Q114"/>
    <mergeCell ref="R113:S114"/>
    <mergeCell ref="T113:U114"/>
    <mergeCell ref="B115:C116"/>
    <mergeCell ref="D115:E116"/>
    <mergeCell ref="F115:G116"/>
    <mergeCell ref="H115:I116"/>
    <mergeCell ref="J115:K116"/>
    <mergeCell ref="L115:M116"/>
    <mergeCell ref="N115:O116"/>
    <mergeCell ref="P111:Q112"/>
    <mergeCell ref="R111:S112"/>
    <mergeCell ref="T111:U112"/>
    <mergeCell ref="B113:C114"/>
    <mergeCell ref="D113:E114"/>
    <mergeCell ref="F113:G114"/>
    <mergeCell ref="H113:I114"/>
    <mergeCell ref="J113:K114"/>
    <mergeCell ref="L113:M114"/>
    <mergeCell ref="N113:O114"/>
    <mergeCell ref="P109:Q110"/>
    <mergeCell ref="R109:S110"/>
    <mergeCell ref="T109:U110"/>
    <mergeCell ref="B111:C112"/>
    <mergeCell ref="D111:E112"/>
    <mergeCell ref="F111:G112"/>
    <mergeCell ref="H111:I112"/>
    <mergeCell ref="J111:K112"/>
    <mergeCell ref="L111:M112"/>
    <mergeCell ref="N111:O112"/>
    <mergeCell ref="P107:Q108"/>
    <mergeCell ref="R107:S108"/>
    <mergeCell ref="T107:U108"/>
    <mergeCell ref="B109:C110"/>
    <mergeCell ref="D109:E110"/>
    <mergeCell ref="F109:G110"/>
    <mergeCell ref="H109:I110"/>
    <mergeCell ref="J109:K110"/>
    <mergeCell ref="L109:M110"/>
    <mergeCell ref="N109:O110"/>
    <mergeCell ref="P105:Q106"/>
    <mergeCell ref="R105:S106"/>
    <mergeCell ref="T105:U106"/>
    <mergeCell ref="B107:C108"/>
    <mergeCell ref="D107:E108"/>
    <mergeCell ref="F107:G108"/>
    <mergeCell ref="H107:I108"/>
    <mergeCell ref="J107:K108"/>
    <mergeCell ref="L107:M108"/>
    <mergeCell ref="N107:O108"/>
    <mergeCell ref="P103:Q104"/>
    <mergeCell ref="R103:S104"/>
    <mergeCell ref="T103:U104"/>
    <mergeCell ref="B105:C106"/>
    <mergeCell ref="D105:E106"/>
    <mergeCell ref="F105:G106"/>
    <mergeCell ref="H105:I106"/>
    <mergeCell ref="J105:K106"/>
    <mergeCell ref="L105:M106"/>
    <mergeCell ref="N105:O106"/>
    <mergeCell ref="P101:Q102"/>
    <mergeCell ref="R101:S102"/>
    <mergeCell ref="T101:U102"/>
    <mergeCell ref="B103:C104"/>
    <mergeCell ref="D103:E104"/>
    <mergeCell ref="F103:G104"/>
    <mergeCell ref="H103:I104"/>
    <mergeCell ref="J103:K104"/>
    <mergeCell ref="L103:M104"/>
    <mergeCell ref="N103:O104"/>
    <mergeCell ref="P99:Q100"/>
    <mergeCell ref="R99:S100"/>
    <mergeCell ref="T99:U100"/>
    <mergeCell ref="B101:C102"/>
    <mergeCell ref="D101:E102"/>
    <mergeCell ref="F101:G102"/>
    <mergeCell ref="H101:I102"/>
    <mergeCell ref="J101:K102"/>
    <mergeCell ref="L101:M102"/>
    <mergeCell ref="N101:O102"/>
    <mergeCell ref="P97:Q98"/>
    <mergeCell ref="R97:S98"/>
    <mergeCell ref="T97:U98"/>
    <mergeCell ref="B99:C100"/>
    <mergeCell ref="D99:E100"/>
    <mergeCell ref="F99:G100"/>
    <mergeCell ref="H99:I100"/>
    <mergeCell ref="J99:K100"/>
    <mergeCell ref="L99:M100"/>
    <mergeCell ref="N99:O100"/>
    <mergeCell ref="P95:Q96"/>
    <mergeCell ref="R95:S96"/>
    <mergeCell ref="T95:U96"/>
    <mergeCell ref="B97:C98"/>
    <mergeCell ref="D97:E98"/>
    <mergeCell ref="F97:G98"/>
    <mergeCell ref="H97:I98"/>
    <mergeCell ref="J97:K98"/>
    <mergeCell ref="L97:M98"/>
    <mergeCell ref="N97:O98"/>
    <mergeCell ref="P93:Q94"/>
    <mergeCell ref="R93:S94"/>
    <mergeCell ref="T93:U94"/>
    <mergeCell ref="B95:C96"/>
    <mergeCell ref="D95:E96"/>
    <mergeCell ref="F95:G96"/>
    <mergeCell ref="H95:I96"/>
    <mergeCell ref="J95:K96"/>
    <mergeCell ref="L95:M96"/>
    <mergeCell ref="N95:O96"/>
    <mergeCell ref="P91:Q92"/>
    <mergeCell ref="R91:S92"/>
    <mergeCell ref="T91:U92"/>
    <mergeCell ref="B93:C94"/>
    <mergeCell ref="D93:E94"/>
    <mergeCell ref="F93:G94"/>
    <mergeCell ref="H93:I94"/>
    <mergeCell ref="J93:K94"/>
    <mergeCell ref="L93:M94"/>
    <mergeCell ref="N93:O94"/>
    <mergeCell ref="P89:Q90"/>
    <mergeCell ref="R89:S90"/>
    <mergeCell ref="T89:U90"/>
    <mergeCell ref="B91:C92"/>
    <mergeCell ref="D91:E92"/>
    <mergeCell ref="F91:G92"/>
    <mergeCell ref="H91:I92"/>
    <mergeCell ref="J91:K92"/>
    <mergeCell ref="L91:M92"/>
    <mergeCell ref="N91:O92"/>
    <mergeCell ref="P87:Q88"/>
    <mergeCell ref="R87:S88"/>
    <mergeCell ref="T87:U88"/>
    <mergeCell ref="B89:C90"/>
    <mergeCell ref="D89:E90"/>
    <mergeCell ref="F89:G90"/>
    <mergeCell ref="H89:I90"/>
    <mergeCell ref="J89:K90"/>
    <mergeCell ref="L89:M90"/>
    <mergeCell ref="N89:O90"/>
    <mergeCell ref="P85:Q86"/>
    <mergeCell ref="R85:S86"/>
    <mergeCell ref="T85:U86"/>
    <mergeCell ref="B87:C88"/>
    <mergeCell ref="D87:E88"/>
    <mergeCell ref="F87:G88"/>
    <mergeCell ref="H87:I88"/>
    <mergeCell ref="J87:K88"/>
    <mergeCell ref="L87:M88"/>
    <mergeCell ref="N87:O88"/>
    <mergeCell ref="P83:Q84"/>
    <mergeCell ref="R83:S84"/>
    <mergeCell ref="T83:U84"/>
    <mergeCell ref="B85:C86"/>
    <mergeCell ref="D85:E86"/>
    <mergeCell ref="F85:G86"/>
    <mergeCell ref="H85:I86"/>
    <mergeCell ref="J85:K86"/>
    <mergeCell ref="L85:M86"/>
    <mergeCell ref="N85:O86"/>
    <mergeCell ref="P81:Q82"/>
    <mergeCell ref="R81:S82"/>
    <mergeCell ref="T81:U82"/>
    <mergeCell ref="B83:C84"/>
    <mergeCell ref="D83:E84"/>
    <mergeCell ref="F83:G84"/>
    <mergeCell ref="H83:I84"/>
    <mergeCell ref="J83:K84"/>
    <mergeCell ref="L83:M84"/>
    <mergeCell ref="N83:O84"/>
    <mergeCell ref="P79:Q80"/>
    <mergeCell ref="R79:S80"/>
    <mergeCell ref="T79:U80"/>
    <mergeCell ref="B81:C82"/>
    <mergeCell ref="D81:E82"/>
    <mergeCell ref="F81:G82"/>
    <mergeCell ref="H81:I82"/>
    <mergeCell ref="J81:K82"/>
    <mergeCell ref="L81:M82"/>
    <mergeCell ref="N81:O82"/>
    <mergeCell ref="P77:Q78"/>
    <mergeCell ref="R77:S78"/>
    <mergeCell ref="T77:U78"/>
    <mergeCell ref="B79:C80"/>
    <mergeCell ref="D79:E80"/>
    <mergeCell ref="F79:G80"/>
    <mergeCell ref="H79:I80"/>
    <mergeCell ref="J79:K80"/>
    <mergeCell ref="L79:M80"/>
    <mergeCell ref="N79:O80"/>
    <mergeCell ref="P75:Q76"/>
    <mergeCell ref="R75:S76"/>
    <mergeCell ref="T75:U76"/>
    <mergeCell ref="B77:C78"/>
    <mergeCell ref="D77:E78"/>
    <mergeCell ref="F77:G78"/>
    <mergeCell ref="H77:I78"/>
    <mergeCell ref="J77:K78"/>
    <mergeCell ref="L77:M78"/>
    <mergeCell ref="N77:O78"/>
    <mergeCell ref="P73:Q74"/>
    <mergeCell ref="R73:S74"/>
    <mergeCell ref="T73:U74"/>
    <mergeCell ref="B75:C76"/>
    <mergeCell ref="D75:E76"/>
    <mergeCell ref="F75:G76"/>
    <mergeCell ref="H75:I76"/>
    <mergeCell ref="J75:K76"/>
    <mergeCell ref="L75:M76"/>
    <mergeCell ref="N75:O76"/>
    <mergeCell ref="P71:Q72"/>
    <mergeCell ref="R71:S72"/>
    <mergeCell ref="T71:U72"/>
    <mergeCell ref="B73:C74"/>
    <mergeCell ref="D73:E74"/>
    <mergeCell ref="F73:G74"/>
    <mergeCell ref="H73:I74"/>
    <mergeCell ref="J73:K74"/>
    <mergeCell ref="L73:M74"/>
    <mergeCell ref="N73:O74"/>
    <mergeCell ref="P69:Q70"/>
    <mergeCell ref="R69:S70"/>
    <mergeCell ref="T69:U70"/>
    <mergeCell ref="B71:C72"/>
    <mergeCell ref="D71:E72"/>
    <mergeCell ref="F71:G72"/>
    <mergeCell ref="H71:I72"/>
    <mergeCell ref="J71:K72"/>
    <mergeCell ref="L71:M72"/>
    <mergeCell ref="N71:O72"/>
    <mergeCell ref="P67:Q68"/>
    <mergeCell ref="R67:S68"/>
    <mergeCell ref="T67:U68"/>
    <mergeCell ref="B69:C70"/>
    <mergeCell ref="D69:E70"/>
    <mergeCell ref="F69:G70"/>
    <mergeCell ref="H69:I70"/>
    <mergeCell ref="J69:K70"/>
    <mergeCell ref="L69:M70"/>
    <mergeCell ref="N69:O70"/>
    <mergeCell ref="P65:Q66"/>
    <mergeCell ref="R65:S66"/>
    <mergeCell ref="T65:U66"/>
    <mergeCell ref="B67:C68"/>
    <mergeCell ref="D67:E68"/>
    <mergeCell ref="F67:G68"/>
    <mergeCell ref="H67:I68"/>
    <mergeCell ref="J67:K68"/>
    <mergeCell ref="L67:M68"/>
    <mergeCell ref="N67:O68"/>
    <mergeCell ref="P63:Q64"/>
    <mergeCell ref="R63:S64"/>
    <mergeCell ref="T63:U64"/>
    <mergeCell ref="B65:C66"/>
    <mergeCell ref="D65:E66"/>
    <mergeCell ref="F65:G66"/>
    <mergeCell ref="H65:I66"/>
    <mergeCell ref="J65:K66"/>
    <mergeCell ref="L65:M66"/>
    <mergeCell ref="N65:O66"/>
    <mergeCell ref="P61:Q62"/>
    <mergeCell ref="R61:S62"/>
    <mergeCell ref="T61:U62"/>
    <mergeCell ref="B63:C64"/>
    <mergeCell ref="D63:E64"/>
    <mergeCell ref="F63:G64"/>
    <mergeCell ref="H63:I64"/>
    <mergeCell ref="J63:K64"/>
    <mergeCell ref="L63:M64"/>
    <mergeCell ref="N63:O64"/>
    <mergeCell ref="P59:Q60"/>
    <mergeCell ref="R59:S60"/>
    <mergeCell ref="T59:U60"/>
    <mergeCell ref="B61:C62"/>
    <mergeCell ref="D61:E62"/>
    <mergeCell ref="F61:G62"/>
    <mergeCell ref="H61:I62"/>
    <mergeCell ref="J61:K62"/>
    <mergeCell ref="L61:M62"/>
    <mergeCell ref="N61:O62"/>
    <mergeCell ref="P57:Q58"/>
    <mergeCell ref="R57:S58"/>
    <mergeCell ref="T57:U58"/>
    <mergeCell ref="B59:C60"/>
    <mergeCell ref="D59:E60"/>
    <mergeCell ref="F59:G60"/>
    <mergeCell ref="H59:I60"/>
    <mergeCell ref="J59:K60"/>
    <mergeCell ref="L59:M60"/>
    <mergeCell ref="N59:O60"/>
    <mergeCell ref="P55:Q56"/>
    <mergeCell ref="R55:S56"/>
    <mergeCell ref="T55:U56"/>
    <mergeCell ref="B57:C58"/>
    <mergeCell ref="D57:E58"/>
    <mergeCell ref="F57:G58"/>
    <mergeCell ref="H57:I58"/>
    <mergeCell ref="J57:K58"/>
    <mergeCell ref="L57:M58"/>
    <mergeCell ref="N57:O58"/>
    <mergeCell ref="P53:Q54"/>
    <mergeCell ref="R53:S54"/>
    <mergeCell ref="T53:U54"/>
    <mergeCell ref="B55:C56"/>
    <mergeCell ref="D55:E56"/>
    <mergeCell ref="F55:G56"/>
    <mergeCell ref="H55:I56"/>
    <mergeCell ref="J55:K56"/>
    <mergeCell ref="L55:M56"/>
    <mergeCell ref="N55:O56"/>
    <mergeCell ref="P51:Q52"/>
    <mergeCell ref="R51:S52"/>
    <mergeCell ref="T51:U52"/>
    <mergeCell ref="B53:C54"/>
    <mergeCell ref="D53:E54"/>
    <mergeCell ref="F53:G54"/>
    <mergeCell ref="H53:I54"/>
    <mergeCell ref="J53:K54"/>
    <mergeCell ref="L53:M54"/>
    <mergeCell ref="N53:O54"/>
    <mergeCell ref="P49:Q50"/>
    <mergeCell ref="R49:S50"/>
    <mergeCell ref="T49:U50"/>
    <mergeCell ref="B51:C52"/>
    <mergeCell ref="D51:E52"/>
    <mergeCell ref="F51:G52"/>
    <mergeCell ref="H51:I52"/>
    <mergeCell ref="J51:K52"/>
    <mergeCell ref="L51:M52"/>
    <mergeCell ref="N51:O52"/>
    <mergeCell ref="P47:Q48"/>
    <mergeCell ref="R47:S48"/>
    <mergeCell ref="T47:U48"/>
    <mergeCell ref="B49:C50"/>
    <mergeCell ref="D49:E50"/>
    <mergeCell ref="F49:G50"/>
    <mergeCell ref="H49:I50"/>
    <mergeCell ref="J49:K50"/>
    <mergeCell ref="L49:M50"/>
    <mergeCell ref="N49:O50"/>
    <mergeCell ref="P45:Q46"/>
    <mergeCell ref="R45:S46"/>
    <mergeCell ref="T45:U46"/>
    <mergeCell ref="B47:C48"/>
    <mergeCell ref="D47:E48"/>
    <mergeCell ref="F47:G48"/>
    <mergeCell ref="H47:I48"/>
    <mergeCell ref="J47:K48"/>
    <mergeCell ref="L47:M48"/>
    <mergeCell ref="N47:O48"/>
    <mergeCell ref="P43:Q44"/>
    <mergeCell ref="R43:S44"/>
    <mergeCell ref="T43:U44"/>
    <mergeCell ref="B45:C46"/>
    <mergeCell ref="D45:E46"/>
    <mergeCell ref="F45:G46"/>
    <mergeCell ref="H45:I46"/>
    <mergeCell ref="J45:K46"/>
    <mergeCell ref="L45:M46"/>
    <mergeCell ref="N45:O46"/>
    <mergeCell ref="P41:Q42"/>
    <mergeCell ref="R41:S42"/>
    <mergeCell ref="T41:U42"/>
    <mergeCell ref="B43:C44"/>
    <mergeCell ref="D43:E44"/>
    <mergeCell ref="F43:G44"/>
    <mergeCell ref="H43:I44"/>
    <mergeCell ref="J43:K44"/>
    <mergeCell ref="L43:M44"/>
    <mergeCell ref="N43:O44"/>
    <mergeCell ref="P39:Q40"/>
    <mergeCell ref="R39:S40"/>
    <mergeCell ref="T39:U40"/>
    <mergeCell ref="B41:C42"/>
    <mergeCell ref="D41:E42"/>
    <mergeCell ref="F41:G42"/>
    <mergeCell ref="H41:I42"/>
    <mergeCell ref="J41:K42"/>
    <mergeCell ref="L41:M42"/>
    <mergeCell ref="N41:O42"/>
    <mergeCell ref="P37:Q38"/>
    <mergeCell ref="R37:S38"/>
    <mergeCell ref="T37:U38"/>
    <mergeCell ref="B39:C40"/>
    <mergeCell ref="D39:E40"/>
    <mergeCell ref="F39:G40"/>
    <mergeCell ref="H39:I40"/>
    <mergeCell ref="J39:K40"/>
    <mergeCell ref="L39:M40"/>
    <mergeCell ref="N39:O40"/>
    <mergeCell ref="P35:Q36"/>
    <mergeCell ref="R35:S36"/>
    <mergeCell ref="T35:U36"/>
    <mergeCell ref="B37:C38"/>
    <mergeCell ref="D37:E38"/>
    <mergeCell ref="F37:G38"/>
    <mergeCell ref="H37:I38"/>
    <mergeCell ref="J37:K38"/>
    <mergeCell ref="L37:M38"/>
    <mergeCell ref="N37:O38"/>
    <mergeCell ref="P33:Q34"/>
    <mergeCell ref="R33:S34"/>
    <mergeCell ref="T33:U34"/>
    <mergeCell ref="B35:C36"/>
    <mergeCell ref="D35:E36"/>
    <mergeCell ref="F35:G36"/>
    <mergeCell ref="H35:I36"/>
    <mergeCell ref="J35:K36"/>
    <mergeCell ref="L35:M36"/>
    <mergeCell ref="N35:O36"/>
    <mergeCell ref="P31:Q32"/>
    <mergeCell ref="R31:S32"/>
    <mergeCell ref="T31:U32"/>
    <mergeCell ref="B33:C34"/>
    <mergeCell ref="D33:E34"/>
    <mergeCell ref="F33:G34"/>
    <mergeCell ref="H33:I34"/>
    <mergeCell ref="J33:K34"/>
    <mergeCell ref="L33:M34"/>
    <mergeCell ref="N33:O34"/>
    <mergeCell ref="P29:Q30"/>
    <mergeCell ref="R29:S30"/>
    <mergeCell ref="T29:U30"/>
    <mergeCell ref="B31:C32"/>
    <mergeCell ref="D31:E32"/>
    <mergeCell ref="F31:G32"/>
    <mergeCell ref="H31:I32"/>
    <mergeCell ref="J31:K32"/>
    <mergeCell ref="L31:M32"/>
    <mergeCell ref="N31:O32"/>
    <mergeCell ref="P27:Q28"/>
    <mergeCell ref="R27:S28"/>
    <mergeCell ref="T27:U28"/>
    <mergeCell ref="B29:C30"/>
    <mergeCell ref="D29:E30"/>
    <mergeCell ref="F29:G30"/>
    <mergeCell ref="H29:I30"/>
    <mergeCell ref="J29:K30"/>
    <mergeCell ref="L29:M30"/>
    <mergeCell ref="N29:O30"/>
    <mergeCell ref="P25:Q26"/>
    <mergeCell ref="R25:S26"/>
    <mergeCell ref="T25:U26"/>
    <mergeCell ref="B27:C28"/>
    <mergeCell ref="D27:E28"/>
    <mergeCell ref="F27:G28"/>
    <mergeCell ref="H27:I28"/>
    <mergeCell ref="J27:K28"/>
    <mergeCell ref="L27:M28"/>
    <mergeCell ref="N27:O28"/>
    <mergeCell ref="P23:Q24"/>
    <mergeCell ref="R23:S24"/>
    <mergeCell ref="T23:U24"/>
    <mergeCell ref="B25:C26"/>
    <mergeCell ref="D25:E26"/>
    <mergeCell ref="F25:G26"/>
    <mergeCell ref="H25:I26"/>
    <mergeCell ref="J25:K26"/>
    <mergeCell ref="L25:M26"/>
    <mergeCell ref="N25:O26"/>
    <mergeCell ref="P21:Q22"/>
    <mergeCell ref="R21:S22"/>
    <mergeCell ref="T21:U22"/>
    <mergeCell ref="B23:C24"/>
    <mergeCell ref="D23:E24"/>
    <mergeCell ref="F23:G24"/>
    <mergeCell ref="H23:I24"/>
    <mergeCell ref="J23:K24"/>
    <mergeCell ref="L23:M24"/>
    <mergeCell ref="N23:O24"/>
    <mergeCell ref="P20:Q20"/>
    <mergeCell ref="R20:S20"/>
    <mergeCell ref="T20:U20"/>
    <mergeCell ref="B21:C22"/>
    <mergeCell ref="D21:E22"/>
    <mergeCell ref="F21:G22"/>
    <mergeCell ref="H21:I22"/>
    <mergeCell ref="J21:K22"/>
    <mergeCell ref="L21:M22"/>
    <mergeCell ref="N21:O22"/>
    <mergeCell ref="B15:U17"/>
    <mergeCell ref="B18:K19"/>
    <mergeCell ref="L18:U19"/>
    <mergeCell ref="B20:C20"/>
    <mergeCell ref="D20:E20"/>
    <mergeCell ref="F20:G20"/>
    <mergeCell ref="H20:I20"/>
    <mergeCell ref="J20:K20"/>
    <mergeCell ref="L20:M20"/>
    <mergeCell ref="N20:O20"/>
    <mergeCell ref="L12:M12"/>
    <mergeCell ref="B13:C13"/>
    <mergeCell ref="D13:E13"/>
    <mergeCell ref="F13:G13"/>
    <mergeCell ref="H13:I13"/>
    <mergeCell ref="J13:K13"/>
    <mergeCell ref="L13:M13"/>
    <mergeCell ref="B2:T8"/>
    <mergeCell ref="B10:M10"/>
    <mergeCell ref="O10:T12"/>
    <mergeCell ref="B11:G11"/>
    <mergeCell ref="H11:M11"/>
    <mergeCell ref="B12:C12"/>
    <mergeCell ref="D12:E12"/>
    <mergeCell ref="F12:G12"/>
    <mergeCell ref="H12:I12"/>
    <mergeCell ref="J12:K12"/>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0"/>
  <sheetViews>
    <sheetView topLeftCell="A10" workbookViewId="0">
      <selection activeCell="B2" sqref="B2:T8"/>
    </sheetView>
  </sheetViews>
  <sheetFormatPr baseColWidth="10" defaultColWidth="9.140625" defaultRowHeight="15" x14ac:dyDescent="0.25"/>
  <cols>
    <col min="1" max="1" width="9.140625" style="5"/>
    <col min="2" max="2" width="9.140625" style="3"/>
    <col min="3" max="20" width="9.140625" style="1"/>
    <col min="21" max="21" width="9.140625" style="2"/>
    <col min="22" max="39" width="9.140625" style="5"/>
    <col min="40" max="16384" width="9.140625" style="1"/>
  </cols>
  <sheetData>
    <row r="1" spans="1:39" s="5" customFormat="1" x14ac:dyDescent="0.25"/>
    <row r="2" spans="1:39" s="5" customFormat="1" x14ac:dyDescent="0.25">
      <c r="B2" s="13" t="s">
        <v>33</v>
      </c>
      <c r="C2" s="14"/>
      <c r="D2" s="14"/>
      <c r="E2" s="14"/>
      <c r="F2" s="14"/>
      <c r="G2" s="14"/>
      <c r="H2" s="14"/>
      <c r="I2" s="14"/>
      <c r="J2" s="14"/>
      <c r="K2" s="14"/>
      <c r="L2" s="14"/>
      <c r="M2" s="14"/>
      <c r="N2" s="14"/>
      <c r="O2" s="14"/>
      <c r="P2" s="14"/>
      <c r="Q2" s="14"/>
      <c r="R2" s="14"/>
      <c r="S2" s="14"/>
      <c r="T2" s="14"/>
    </row>
    <row r="3" spans="1:39" s="5" customFormat="1" x14ac:dyDescent="0.25">
      <c r="B3" s="14"/>
      <c r="C3" s="14"/>
      <c r="D3" s="14"/>
      <c r="E3" s="14"/>
      <c r="F3" s="14"/>
      <c r="G3" s="14"/>
      <c r="H3" s="14"/>
      <c r="I3" s="14"/>
      <c r="J3" s="14"/>
      <c r="K3" s="14"/>
      <c r="L3" s="14"/>
      <c r="M3" s="14"/>
      <c r="N3" s="14"/>
      <c r="O3" s="14"/>
      <c r="P3" s="14"/>
      <c r="Q3" s="14"/>
      <c r="R3" s="14"/>
      <c r="S3" s="14"/>
      <c r="T3" s="14"/>
    </row>
    <row r="4" spans="1:39" s="5" customFormat="1" x14ac:dyDescent="0.25">
      <c r="B4" s="14"/>
      <c r="C4" s="14"/>
      <c r="D4" s="14"/>
      <c r="E4" s="14"/>
      <c r="F4" s="14"/>
      <c r="G4" s="14"/>
      <c r="H4" s="14"/>
      <c r="I4" s="14"/>
      <c r="J4" s="14"/>
      <c r="K4" s="14"/>
      <c r="L4" s="14"/>
      <c r="M4" s="14"/>
      <c r="N4" s="14"/>
      <c r="O4" s="14"/>
      <c r="P4" s="14"/>
      <c r="Q4" s="14"/>
      <c r="R4" s="14"/>
      <c r="S4" s="14"/>
      <c r="T4" s="14"/>
    </row>
    <row r="5" spans="1:39" s="5" customFormat="1" x14ac:dyDescent="0.25">
      <c r="B5" s="14"/>
      <c r="C5" s="14"/>
      <c r="D5" s="14"/>
      <c r="E5" s="14"/>
      <c r="F5" s="14"/>
      <c r="G5" s="14"/>
      <c r="H5" s="14"/>
      <c r="I5" s="14"/>
      <c r="J5" s="14"/>
      <c r="K5" s="14"/>
      <c r="L5" s="14"/>
      <c r="M5" s="14"/>
      <c r="N5" s="14"/>
      <c r="O5" s="14"/>
      <c r="P5" s="14"/>
      <c r="Q5" s="14"/>
      <c r="R5" s="14"/>
      <c r="S5" s="14"/>
      <c r="T5" s="14"/>
    </row>
    <row r="6" spans="1:39" s="5" customFormat="1" x14ac:dyDescent="0.25">
      <c r="B6" s="14"/>
      <c r="C6" s="14"/>
      <c r="D6" s="14"/>
      <c r="E6" s="14"/>
      <c r="F6" s="14"/>
      <c r="G6" s="14"/>
      <c r="H6" s="14"/>
      <c r="I6" s="14"/>
      <c r="J6" s="14"/>
      <c r="K6" s="14"/>
      <c r="L6" s="14"/>
      <c r="M6" s="14"/>
      <c r="N6" s="14"/>
      <c r="O6" s="14"/>
      <c r="P6" s="14"/>
      <c r="Q6" s="14"/>
      <c r="R6" s="14"/>
      <c r="S6" s="14"/>
      <c r="T6" s="14"/>
    </row>
    <row r="7" spans="1:39" s="5" customFormat="1" x14ac:dyDescent="0.25">
      <c r="B7" s="14"/>
      <c r="C7" s="14"/>
      <c r="D7" s="14"/>
      <c r="E7" s="14"/>
      <c r="F7" s="14"/>
      <c r="G7" s="14"/>
      <c r="H7" s="14"/>
      <c r="I7" s="14"/>
      <c r="J7" s="14"/>
      <c r="K7" s="14"/>
      <c r="L7" s="14"/>
      <c r="M7" s="14"/>
      <c r="N7" s="14"/>
      <c r="O7" s="14"/>
      <c r="P7" s="14"/>
      <c r="Q7" s="14"/>
      <c r="R7" s="14"/>
      <c r="S7" s="14"/>
      <c r="T7" s="14"/>
    </row>
    <row r="8" spans="1:39" s="5" customFormat="1" x14ac:dyDescent="0.25">
      <c r="B8" s="14"/>
      <c r="C8" s="14"/>
      <c r="D8" s="14"/>
      <c r="E8" s="14"/>
      <c r="F8" s="14"/>
      <c r="G8" s="14"/>
      <c r="H8" s="14"/>
      <c r="I8" s="14"/>
      <c r="J8" s="14"/>
      <c r="K8" s="14"/>
      <c r="L8" s="14"/>
      <c r="M8" s="14"/>
      <c r="N8" s="14"/>
      <c r="O8" s="14"/>
      <c r="P8" s="14"/>
      <c r="Q8" s="14"/>
      <c r="R8" s="14"/>
      <c r="S8" s="14"/>
      <c r="T8" s="14"/>
    </row>
    <row r="9" spans="1:39" s="5" customFormat="1" ht="15.75" thickBot="1" x14ac:dyDescent="0.3"/>
    <row r="10" spans="1:39" s="5" customFormat="1" ht="21.75" thickBot="1" x14ac:dyDescent="0.4">
      <c r="B10" s="15" t="s">
        <v>12</v>
      </c>
      <c r="C10" s="16"/>
      <c r="D10" s="16"/>
      <c r="E10" s="16"/>
      <c r="F10" s="16"/>
      <c r="G10" s="16"/>
      <c r="H10" s="16"/>
      <c r="I10" s="16"/>
      <c r="J10" s="16"/>
      <c r="K10" s="16"/>
      <c r="L10" s="16"/>
      <c r="M10" s="17"/>
      <c r="O10" s="18" t="s">
        <v>32</v>
      </c>
      <c r="P10" s="18"/>
      <c r="Q10" s="18"/>
      <c r="R10" s="18"/>
      <c r="S10" s="18"/>
      <c r="T10" s="18"/>
    </row>
    <row r="11" spans="1:39" s="5" customFormat="1" ht="21.75" thickBot="1" x14ac:dyDescent="0.4">
      <c r="B11" s="19" t="s">
        <v>0</v>
      </c>
      <c r="C11" s="20"/>
      <c r="D11" s="20"/>
      <c r="E11" s="20"/>
      <c r="F11" s="20"/>
      <c r="G11" s="21"/>
      <c r="H11" s="22" t="s">
        <v>3</v>
      </c>
      <c r="I11" s="23"/>
      <c r="J11" s="23"/>
      <c r="K11" s="23"/>
      <c r="L11" s="23"/>
      <c r="M11" s="24"/>
      <c r="O11" s="18"/>
      <c r="P11" s="18"/>
      <c r="Q11" s="18"/>
      <c r="R11" s="18"/>
      <c r="S11" s="18"/>
      <c r="T11" s="18"/>
    </row>
    <row r="12" spans="1:39" s="5" customFormat="1" x14ac:dyDescent="0.25">
      <c r="B12" s="25" t="s">
        <v>15</v>
      </c>
      <c r="C12" s="6"/>
      <c r="D12" s="6" t="s">
        <v>11</v>
      </c>
      <c r="E12" s="6"/>
      <c r="F12" s="6" t="s">
        <v>8</v>
      </c>
      <c r="G12" s="26"/>
      <c r="H12" s="25" t="s">
        <v>14</v>
      </c>
      <c r="I12" s="6"/>
      <c r="J12" s="6" t="s">
        <v>13</v>
      </c>
      <c r="K12" s="6"/>
      <c r="L12" s="6" t="s">
        <v>10</v>
      </c>
      <c r="M12" s="7"/>
      <c r="O12" s="18"/>
      <c r="P12" s="18"/>
      <c r="Q12" s="18"/>
      <c r="R12" s="18"/>
      <c r="S12" s="18"/>
      <c r="T12" s="18"/>
    </row>
    <row r="13" spans="1:39" s="5" customFormat="1" ht="15.75" thickBot="1" x14ac:dyDescent="0.3">
      <c r="B13" s="8">
        <f>SUM(D21:E189)</f>
        <v>1200</v>
      </c>
      <c r="C13" s="9"/>
      <c r="D13" s="10">
        <f>SUM(H21:I246)</f>
        <v>130</v>
      </c>
      <c r="E13" s="9"/>
      <c r="F13" s="10">
        <f>SUM(B13+D13)</f>
        <v>1330</v>
      </c>
      <c r="G13" s="11"/>
      <c r="H13" s="8">
        <f>SUM(N21:O242)</f>
        <v>450</v>
      </c>
      <c r="I13" s="9"/>
      <c r="J13" s="10">
        <f>SUM(R21:S244)</f>
        <v>71</v>
      </c>
      <c r="K13" s="9"/>
      <c r="L13" s="10">
        <f>H13-J13</f>
        <v>379</v>
      </c>
      <c r="M13" s="12"/>
    </row>
    <row r="14" spans="1:39" s="5" customFormat="1" ht="15.75" thickBot="1" x14ac:dyDescent="0.3"/>
    <row r="15" spans="1:39" s="4" customFormat="1" x14ac:dyDescent="0.25">
      <c r="A15" s="5"/>
      <c r="B15" s="51" t="s">
        <v>7</v>
      </c>
      <c r="C15" s="52"/>
      <c r="D15" s="52"/>
      <c r="E15" s="52"/>
      <c r="F15" s="52"/>
      <c r="G15" s="52"/>
      <c r="H15" s="52"/>
      <c r="I15" s="52"/>
      <c r="J15" s="52"/>
      <c r="K15" s="52"/>
      <c r="L15" s="52"/>
      <c r="M15" s="52"/>
      <c r="N15" s="52"/>
      <c r="O15" s="52"/>
      <c r="P15" s="52"/>
      <c r="Q15" s="52"/>
      <c r="R15" s="52"/>
      <c r="S15" s="52"/>
      <c r="T15" s="52"/>
      <c r="U15" s="53"/>
      <c r="V15" s="5"/>
      <c r="W15" s="5"/>
      <c r="X15" s="5"/>
      <c r="Y15" s="5"/>
      <c r="Z15" s="5"/>
      <c r="AA15" s="5"/>
      <c r="AB15" s="5"/>
      <c r="AC15" s="5"/>
      <c r="AD15" s="5"/>
      <c r="AE15" s="5"/>
      <c r="AF15" s="5"/>
      <c r="AG15" s="5"/>
      <c r="AH15" s="5"/>
      <c r="AI15" s="5"/>
      <c r="AJ15" s="5"/>
      <c r="AK15" s="5"/>
      <c r="AL15" s="5"/>
      <c r="AM15" s="5"/>
    </row>
    <row r="16" spans="1:39" x14ac:dyDescent="0.25">
      <c r="B16" s="54"/>
      <c r="C16" s="55"/>
      <c r="D16" s="55"/>
      <c r="E16" s="55"/>
      <c r="F16" s="55"/>
      <c r="G16" s="55"/>
      <c r="H16" s="55"/>
      <c r="I16" s="55"/>
      <c r="J16" s="55"/>
      <c r="K16" s="55"/>
      <c r="L16" s="55"/>
      <c r="M16" s="55"/>
      <c r="N16" s="55"/>
      <c r="O16" s="55"/>
      <c r="P16" s="55"/>
      <c r="Q16" s="55"/>
      <c r="R16" s="55"/>
      <c r="S16" s="55"/>
      <c r="T16" s="55"/>
      <c r="U16" s="56"/>
    </row>
    <row r="17" spans="2:21" ht="15.75" thickBot="1" x14ac:dyDescent="0.3">
      <c r="B17" s="57"/>
      <c r="C17" s="58"/>
      <c r="D17" s="58"/>
      <c r="E17" s="58"/>
      <c r="F17" s="58"/>
      <c r="G17" s="58"/>
      <c r="H17" s="58"/>
      <c r="I17" s="58"/>
      <c r="J17" s="58"/>
      <c r="K17" s="58"/>
      <c r="L17" s="58"/>
      <c r="M17" s="58"/>
      <c r="N17" s="58"/>
      <c r="O17" s="58"/>
      <c r="P17" s="58"/>
      <c r="Q17" s="58"/>
      <c r="R17" s="58"/>
      <c r="S17" s="58"/>
      <c r="T17" s="58"/>
      <c r="U17" s="59"/>
    </row>
    <row r="18" spans="2:21" x14ac:dyDescent="0.25">
      <c r="B18" s="60" t="s">
        <v>1</v>
      </c>
      <c r="C18" s="61"/>
      <c r="D18" s="61"/>
      <c r="E18" s="61"/>
      <c r="F18" s="61"/>
      <c r="G18" s="61"/>
      <c r="H18" s="61"/>
      <c r="I18" s="61"/>
      <c r="J18" s="61"/>
      <c r="K18" s="62"/>
      <c r="L18" s="60" t="s">
        <v>2</v>
      </c>
      <c r="M18" s="61"/>
      <c r="N18" s="61"/>
      <c r="O18" s="61"/>
      <c r="P18" s="61"/>
      <c r="Q18" s="61"/>
      <c r="R18" s="61"/>
      <c r="S18" s="61"/>
      <c r="T18" s="61"/>
      <c r="U18" s="62"/>
    </row>
    <row r="19" spans="2:21" ht="15.75" thickBot="1" x14ac:dyDescent="0.3">
      <c r="B19" s="63"/>
      <c r="C19" s="64"/>
      <c r="D19" s="64"/>
      <c r="E19" s="64"/>
      <c r="F19" s="64"/>
      <c r="G19" s="64"/>
      <c r="H19" s="64"/>
      <c r="I19" s="64"/>
      <c r="J19" s="64"/>
      <c r="K19" s="65"/>
      <c r="L19" s="63"/>
      <c r="M19" s="64"/>
      <c r="N19" s="64"/>
      <c r="O19" s="64"/>
      <c r="P19" s="64"/>
      <c r="Q19" s="64"/>
      <c r="R19" s="64"/>
      <c r="S19" s="64"/>
      <c r="T19" s="64"/>
      <c r="U19" s="65"/>
    </row>
    <row r="20" spans="2:21" ht="38.25" customHeight="1" thickBot="1" x14ac:dyDescent="0.3">
      <c r="B20" s="66" t="s">
        <v>16</v>
      </c>
      <c r="C20" s="27"/>
      <c r="D20" s="27" t="s">
        <v>4</v>
      </c>
      <c r="E20" s="27"/>
      <c r="F20" s="27" t="s">
        <v>5</v>
      </c>
      <c r="G20" s="27"/>
      <c r="H20" s="67" t="s">
        <v>9</v>
      </c>
      <c r="I20" s="27"/>
      <c r="J20" s="68" t="s">
        <v>8</v>
      </c>
      <c r="K20" s="69"/>
      <c r="L20" s="70" t="s">
        <v>17</v>
      </c>
      <c r="M20" s="29"/>
      <c r="N20" s="71" t="s">
        <v>4</v>
      </c>
      <c r="O20" s="29"/>
      <c r="P20" s="27" t="s">
        <v>5</v>
      </c>
      <c r="Q20" s="27"/>
      <c r="R20" s="28" t="s">
        <v>6</v>
      </c>
      <c r="S20" s="29"/>
      <c r="T20" s="30" t="s">
        <v>8</v>
      </c>
      <c r="U20" s="31"/>
    </row>
    <row r="21" spans="2:21" x14ac:dyDescent="0.25">
      <c r="B21" s="32" t="s">
        <v>18</v>
      </c>
      <c r="C21" s="33"/>
      <c r="D21" s="36">
        <v>1200</v>
      </c>
      <c r="E21" s="37"/>
      <c r="F21" s="40" t="s">
        <v>30</v>
      </c>
      <c r="G21" s="41"/>
      <c r="H21" s="36">
        <v>20</v>
      </c>
      <c r="I21" s="37"/>
      <c r="J21" s="36">
        <f>D21+H21</f>
        <v>1220</v>
      </c>
      <c r="K21" s="44"/>
      <c r="L21" s="46" t="s">
        <v>20</v>
      </c>
      <c r="M21" s="47"/>
      <c r="N21" s="49">
        <v>250</v>
      </c>
      <c r="O21" s="50"/>
      <c r="P21" s="80" t="s">
        <v>21</v>
      </c>
      <c r="Q21" s="47"/>
      <c r="R21" s="49">
        <v>30</v>
      </c>
      <c r="S21" s="50"/>
      <c r="T21" s="49">
        <f>N21-R21</f>
        <v>220</v>
      </c>
      <c r="U21" s="81"/>
    </row>
    <row r="22" spans="2:21" x14ac:dyDescent="0.25">
      <c r="B22" s="34"/>
      <c r="C22" s="35"/>
      <c r="D22" s="38"/>
      <c r="E22" s="39"/>
      <c r="F22" s="42"/>
      <c r="G22" s="43"/>
      <c r="H22" s="38"/>
      <c r="I22" s="39"/>
      <c r="J22" s="38"/>
      <c r="K22" s="45"/>
      <c r="L22" s="48"/>
      <c r="M22" s="43"/>
      <c r="N22" s="38"/>
      <c r="O22" s="39"/>
      <c r="P22" s="42"/>
      <c r="Q22" s="43"/>
      <c r="R22" s="38"/>
      <c r="S22" s="39"/>
      <c r="T22" s="38"/>
      <c r="U22" s="45"/>
    </row>
    <row r="23" spans="2:21" x14ac:dyDescent="0.25">
      <c r="B23" s="77" t="s">
        <v>19</v>
      </c>
      <c r="C23" s="78"/>
      <c r="D23" s="74"/>
      <c r="E23" s="75"/>
      <c r="F23" s="72" t="s">
        <v>31</v>
      </c>
      <c r="G23" s="73"/>
      <c r="H23" s="74">
        <v>20</v>
      </c>
      <c r="I23" s="75"/>
      <c r="J23" s="36">
        <f t="shared" ref="J23" si="0">D23+H23</f>
        <v>20</v>
      </c>
      <c r="K23" s="44"/>
      <c r="L23" s="79" t="s">
        <v>23</v>
      </c>
      <c r="M23" s="73"/>
      <c r="N23" s="74">
        <v>40</v>
      </c>
      <c r="O23" s="75"/>
      <c r="P23" s="72" t="s">
        <v>24</v>
      </c>
      <c r="Q23" s="73"/>
      <c r="R23" s="74">
        <v>20</v>
      </c>
      <c r="S23" s="75"/>
      <c r="T23" s="74">
        <f>N23-R23</f>
        <v>20</v>
      </c>
      <c r="U23" s="76"/>
    </row>
    <row r="24" spans="2:21" x14ac:dyDescent="0.25">
      <c r="B24" s="34"/>
      <c r="C24" s="35"/>
      <c r="D24" s="38"/>
      <c r="E24" s="39"/>
      <c r="F24" s="42"/>
      <c r="G24" s="43"/>
      <c r="H24" s="38"/>
      <c r="I24" s="39"/>
      <c r="J24" s="38"/>
      <c r="K24" s="45"/>
      <c r="L24" s="48"/>
      <c r="M24" s="43"/>
      <c r="N24" s="38"/>
      <c r="O24" s="39"/>
      <c r="P24" s="42"/>
      <c r="Q24" s="43"/>
      <c r="R24" s="38"/>
      <c r="S24" s="39"/>
      <c r="T24" s="38"/>
      <c r="U24" s="45"/>
    </row>
    <row r="25" spans="2:21" x14ac:dyDescent="0.25">
      <c r="B25" s="77" t="s">
        <v>27</v>
      </c>
      <c r="C25" s="78"/>
      <c r="D25" s="74"/>
      <c r="E25" s="75"/>
      <c r="F25" s="72" t="s">
        <v>31</v>
      </c>
      <c r="G25" s="73"/>
      <c r="H25" s="74">
        <v>80</v>
      </c>
      <c r="I25" s="75"/>
      <c r="J25" s="36">
        <f t="shared" ref="J25" si="1">D25+H25</f>
        <v>80</v>
      </c>
      <c r="K25" s="44"/>
      <c r="L25" s="79" t="s">
        <v>25</v>
      </c>
      <c r="M25" s="73"/>
      <c r="N25" s="74">
        <v>60</v>
      </c>
      <c r="O25" s="75"/>
      <c r="P25" s="82" t="s">
        <v>26</v>
      </c>
      <c r="Q25" s="83"/>
      <c r="R25" s="74">
        <v>6</v>
      </c>
      <c r="S25" s="75"/>
      <c r="T25" s="74">
        <f>N25-R25</f>
        <v>54</v>
      </c>
      <c r="U25" s="76"/>
    </row>
    <row r="26" spans="2:21" x14ac:dyDescent="0.25">
      <c r="B26" s="34"/>
      <c r="C26" s="35"/>
      <c r="D26" s="38"/>
      <c r="E26" s="39"/>
      <c r="F26" s="42"/>
      <c r="G26" s="43"/>
      <c r="H26" s="38"/>
      <c r="I26" s="39"/>
      <c r="J26" s="38"/>
      <c r="K26" s="45"/>
      <c r="L26" s="48"/>
      <c r="M26" s="43"/>
      <c r="N26" s="38"/>
      <c r="O26" s="39"/>
      <c r="P26" s="84"/>
      <c r="Q26" s="85"/>
      <c r="R26" s="38"/>
      <c r="S26" s="39"/>
      <c r="T26" s="38"/>
      <c r="U26" s="45"/>
    </row>
    <row r="27" spans="2:21" x14ac:dyDescent="0.25">
      <c r="B27" s="77" t="s">
        <v>29</v>
      </c>
      <c r="C27" s="78"/>
      <c r="D27" s="74"/>
      <c r="E27" s="75"/>
      <c r="F27" s="72" t="s">
        <v>31</v>
      </c>
      <c r="G27" s="73"/>
      <c r="H27" s="74">
        <v>10</v>
      </c>
      <c r="I27" s="75"/>
      <c r="J27" s="36">
        <f t="shared" ref="J27" si="2">D27+H27</f>
        <v>10</v>
      </c>
      <c r="K27" s="44"/>
      <c r="L27" s="79" t="s">
        <v>28</v>
      </c>
      <c r="M27" s="73"/>
      <c r="N27" s="74">
        <v>100</v>
      </c>
      <c r="O27" s="75"/>
      <c r="P27" s="72" t="s">
        <v>22</v>
      </c>
      <c r="Q27" s="73"/>
      <c r="R27" s="74">
        <v>15</v>
      </c>
      <c r="S27" s="75"/>
      <c r="T27" s="74">
        <f t="shared" ref="T27" si="3">N27-R27</f>
        <v>85</v>
      </c>
      <c r="U27" s="76"/>
    </row>
    <row r="28" spans="2:21" x14ac:dyDescent="0.25">
      <c r="B28" s="34"/>
      <c r="C28" s="35"/>
      <c r="D28" s="38"/>
      <c r="E28" s="39"/>
      <c r="F28" s="42"/>
      <c r="G28" s="43"/>
      <c r="H28" s="38"/>
      <c r="I28" s="39"/>
      <c r="J28" s="38"/>
      <c r="K28" s="45"/>
      <c r="L28" s="48"/>
      <c r="M28" s="43"/>
      <c r="N28" s="38"/>
      <c r="O28" s="39"/>
      <c r="P28" s="42"/>
      <c r="Q28" s="43"/>
      <c r="R28" s="38"/>
      <c r="S28" s="39"/>
      <c r="T28" s="38"/>
      <c r="U28" s="45"/>
    </row>
    <row r="29" spans="2:21" x14ac:dyDescent="0.25">
      <c r="B29" s="77"/>
      <c r="C29" s="78"/>
      <c r="D29" s="74"/>
      <c r="E29" s="75"/>
      <c r="F29" s="72"/>
      <c r="G29" s="73"/>
      <c r="H29" s="74"/>
      <c r="I29" s="75"/>
      <c r="J29" s="36">
        <f t="shared" ref="J29" si="4">D29+H29</f>
        <v>0</v>
      </c>
      <c r="K29" s="44"/>
      <c r="L29" s="79"/>
      <c r="M29" s="73"/>
      <c r="N29" s="74"/>
      <c r="O29" s="75"/>
      <c r="P29" s="72"/>
      <c r="Q29" s="73"/>
      <c r="R29" s="74"/>
      <c r="S29" s="75"/>
      <c r="T29" s="74">
        <f t="shared" ref="T29" si="5">N29-R29</f>
        <v>0</v>
      </c>
      <c r="U29" s="76"/>
    </row>
    <row r="30" spans="2:21" x14ac:dyDescent="0.25">
      <c r="B30" s="34"/>
      <c r="C30" s="35"/>
      <c r="D30" s="38"/>
      <c r="E30" s="39"/>
      <c r="F30" s="42"/>
      <c r="G30" s="43"/>
      <c r="H30" s="38"/>
      <c r="I30" s="39"/>
      <c r="J30" s="38"/>
      <c r="K30" s="45"/>
      <c r="L30" s="48"/>
      <c r="M30" s="43"/>
      <c r="N30" s="38"/>
      <c r="O30" s="39"/>
      <c r="P30" s="42"/>
      <c r="Q30" s="43"/>
      <c r="R30" s="38"/>
      <c r="S30" s="39"/>
      <c r="T30" s="38"/>
      <c r="U30" s="45"/>
    </row>
    <row r="31" spans="2:21" x14ac:dyDescent="0.25">
      <c r="B31" s="77"/>
      <c r="C31" s="78"/>
      <c r="D31" s="74"/>
      <c r="E31" s="75"/>
      <c r="F31" s="72"/>
      <c r="G31" s="73"/>
      <c r="H31" s="74"/>
      <c r="I31" s="75"/>
      <c r="J31" s="36">
        <f t="shared" ref="J31" si="6">D31+H31</f>
        <v>0</v>
      </c>
      <c r="K31" s="44"/>
      <c r="L31" s="79"/>
      <c r="M31" s="73"/>
      <c r="N31" s="74"/>
      <c r="O31" s="75"/>
      <c r="P31" s="72"/>
      <c r="Q31" s="73"/>
      <c r="R31" s="74"/>
      <c r="S31" s="75"/>
      <c r="T31" s="74">
        <f t="shared" ref="T31" si="7">N31-R31</f>
        <v>0</v>
      </c>
      <c r="U31" s="76"/>
    </row>
    <row r="32" spans="2:21" x14ac:dyDescent="0.25">
      <c r="B32" s="34"/>
      <c r="C32" s="35"/>
      <c r="D32" s="38"/>
      <c r="E32" s="39"/>
      <c r="F32" s="42"/>
      <c r="G32" s="43"/>
      <c r="H32" s="38"/>
      <c r="I32" s="39"/>
      <c r="J32" s="38"/>
      <c r="K32" s="45"/>
      <c r="L32" s="48"/>
      <c r="M32" s="43"/>
      <c r="N32" s="38"/>
      <c r="O32" s="39"/>
      <c r="P32" s="42"/>
      <c r="Q32" s="43"/>
      <c r="R32" s="38"/>
      <c r="S32" s="39"/>
      <c r="T32" s="38"/>
      <c r="U32" s="45"/>
    </row>
    <row r="33" spans="2:21" x14ac:dyDescent="0.25">
      <c r="B33" s="77"/>
      <c r="C33" s="78"/>
      <c r="D33" s="74"/>
      <c r="E33" s="75"/>
      <c r="F33" s="72"/>
      <c r="G33" s="73"/>
      <c r="H33" s="74"/>
      <c r="I33" s="75"/>
      <c r="J33" s="36">
        <f t="shared" ref="J33" si="8">D33+H33</f>
        <v>0</v>
      </c>
      <c r="K33" s="44"/>
      <c r="L33" s="79"/>
      <c r="M33" s="73"/>
      <c r="N33" s="74"/>
      <c r="O33" s="75"/>
      <c r="P33" s="72"/>
      <c r="Q33" s="73"/>
      <c r="R33" s="74"/>
      <c r="S33" s="75"/>
      <c r="T33" s="74">
        <f t="shared" ref="T33" si="9">N33-R33</f>
        <v>0</v>
      </c>
      <c r="U33" s="76"/>
    </row>
    <row r="34" spans="2:21" x14ac:dyDescent="0.25">
      <c r="B34" s="34"/>
      <c r="C34" s="35"/>
      <c r="D34" s="38"/>
      <c r="E34" s="39"/>
      <c r="F34" s="42"/>
      <c r="G34" s="43"/>
      <c r="H34" s="38"/>
      <c r="I34" s="39"/>
      <c r="J34" s="38"/>
      <c r="K34" s="45"/>
      <c r="L34" s="48"/>
      <c r="M34" s="43"/>
      <c r="N34" s="38"/>
      <c r="O34" s="39"/>
      <c r="P34" s="42"/>
      <c r="Q34" s="43"/>
      <c r="R34" s="38"/>
      <c r="S34" s="39"/>
      <c r="T34" s="38"/>
      <c r="U34" s="45"/>
    </row>
    <row r="35" spans="2:21" x14ac:dyDescent="0.25">
      <c r="B35" s="77"/>
      <c r="C35" s="78"/>
      <c r="D35" s="74"/>
      <c r="E35" s="75"/>
      <c r="F35" s="72"/>
      <c r="G35" s="73"/>
      <c r="H35" s="74"/>
      <c r="I35" s="75"/>
      <c r="J35" s="36">
        <f t="shared" ref="J35" si="10">D35+H35</f>
        <v>0</v>
      </c>
      <c r="K35" s="44"/>
      <c r="L35" s="79"/>
      <c r="M35" s="73"/>
      <c r="N35" s="74"/>
      <c r="O35" s="75"/>
      <c r="P35" s="72"/>
      <c r="Q35" s="73"/>
      <c r="R35" s="74"/>
      <c r="S35" s="75"/>
      <c r="T35" s="74">
        <f t="shared" ref="T35" si="11">N35-R35</f>
        <v>0</v>
      </c>
      <c r="U35" s="76"/>
    </row>
    <row r="36" spans="2:21" x14ac:dyDescent="0.25">
      <c r="B36" s="34"/>
      <c r="C36" s="35"/>
      <c r="D36" s="38"/>
      <c r="E36" s="39"/>
      <c r="F36" s="42"/>
      <c r="G36" s="43"/>
      <c r="H36" s="38"/>
      <c r="I36" s="39"/>
      <c r="J36" s="38"/>
      <c r="K36" s="45"/>
      <c r="L36" s="48"/>
      <c r="M36" s="43"/>
      <c r="N36" s="38"/>
      <c r="O36" s="39"/>
      <c r="P36" s="42"/>
      <c r="Q36" s="43"/>
      <c r="R36" s="38"/>
      <c r="S36" s="39"/>
      <c r="T36" s="38"/>
      <c r="U36" s="45"/>
    </row>
    <row r="37" spans="2:21" x14ac:dyDescent="0.25">
      <c r="B37" s="77"/>
      <c r="C37" s="78"/>
      <c r="D37" s="74"/>
      <c r="E37" s="75"/>
      <c r="F37" s="72"/>
      <c r="G37" s="73"/>
      <c r="H37" s="74"/>
      <c r="I37" s="75"/>
      <c r="J37" s="36">
        <f t="shared" ref="J37" si="12">D37+H37</f>
        <v>0</v>
      </c>
      <c r="K37" s="44"/>
      <c r="L37" s="79"/>
      <c r="M37" s="73"/>
      <c r="N37" s="74"/>
      <c r="O37" s="75"/>
      <c r="P37" s="72"/>
      <c r="Q37" s="73"/>
      <c r="R37" s="74"/>
      <c r="S37" s="75"/>
      <c r="T37" s="74">
        <f t="shared" ref="T37" si="13">N37-R37</f>
        <v>0</v>
      </c>
      <c r="U37" s="76"/>
    </row>
    <row r="38" spans="2:21" x14ac:dyDescent="0.25">
      <c r="B38" s="34"/>
      <c r="C38" s="35"/>
      <c r="D38" s="38"/>
      <c r="E38" s="39"/>
      <c r="F38" s="42"/>
      <c r="G38" s="43"/>
      <c r="H38" s="38"/>
      <c r="I38" s="39"/>
      <c r="J38" s="38"/>
      <c r="K38" s="45"/>
      <c r="L38" s="48"/>
      <c r="M38" s="43"/>
      <c r="N38" s="38"/>
      <c r="O38" s="39"/>
      <c r="P38" s="42"/>
      <c r="Q38" s="43"/>
      <c r="R38" s="38"/>
      <c r="S38" s="39"/>
      <c r="T38" s="38"/>
      <c r="U38" s="45"/>
    </row>
    <row r="39" spans="2:21" x14ac:dyDescent="0.25">
      <c r="B39" s="77"/>
      <c r="C39" s="78"/>
      <c r="D39" s="74"/>
      <c r="E39" s="75"/>
      <c r="F39" s="72"/>
      <c r="G39" s="73"/>
      <c r="H39" s="74"/>
      <c r="I39" s="75"/>
      <c r="J39" s="36">
        <f t="shared" ref="J39" si="14">D39+H39</f>
        <v>0</v>
      </c>
      <c r="K39" s="44"/>
      <c r="L39" s="79"/>
      <c r="M39" s="73"/>
      <c r="N39" s="74"/>
      <c r="O39" s="75"/>
      <c r="P39" s="72"/>
      <c r="Q39" s="73"/>
      <c r="R39" s="74"/>
      <c r="S39" s="75"/>
      <c r="T39" s="74">
        <f t="shared" ref="T39" si="15">N39-R39</f>
        <v>0</v>
      </c>
      <c r="U39" s="76"/>
    </row>
    <row r="40" spans="2:21" x14ac:dyDescent="0.25">
      <c r="B40" s="34"/>
      <c r="C40" s="35"/>
      <c r="D40" s="38"/>
      <c r="E40" s="39"/>
      <c r="F40" s="42"/>
      <c r="G40" s="43"/>
      <c r="H40" s="38"/>
      <c r="I40" s="39"/>
      <c r="J40" s="38"/>
      <c r="K40" s="45"/>
      <c r="L40" s="48"/>
      <c r="M40" s="43"/>
      <c r="N40" s="38"/>
      <c r="O40" s="39"/>
      <c r="P40" s="42"/>
      <c r="Q40" s="43"/>
      <c r="R40" s="38"/>
      <c r="S40" s="39"/>
      <c r="T40" s="38"/>
      <c r="U40" s="45"/>
    </row>
    <row r="41" spans="2:21" x14ac:dyDescent="0.25">
      <c r="B41" s="77"/>
      <c r="C41" s="78"/>
      <c r="D41" s="74"/>
      <c r="E41" s="75"/>
      <c r="F41" s="72"/>
      <c r="G41" s="73"/>
      <c r="H41" s="74"/>
      <c r="I41" s="75"/>
      <c r="J41" s="36">
        <f t="shared" ref="J41" si="16">D41+H41</f>
        <v>0</v>
      </c>
      <c r="K41" s="44"/>
      <c r="L41" s="79"/>
      <c r="M41" s="73"/>
      <c r="N41" s="74"/>
      <c r="O41" s="75"/>
      <c r="P41" s="72"/>
      <c r="Q41" s="73"/>
      <c r="R41" s="74"/>
      <c r="S41" s="75"/>
      <c r="T41" s="74">
        <f t="shared" ref="T41" si="17">N41-R41</f>
        <v>0</v>
      </c>
      <c r="U41" s="76"/>
    </row>
    <row r="42" spans="2:21" x14ac:dyDescent="0.25">
      <c r="B42" s="34"/>
      <c r="C42" s="35"/>
      <c r="D42" s="38"/>
      <c r="E42" s="39"/>
      <c r="F42" s="42"/>
      <c r="G42" s="43"/>
      <c r="H42" s="38"/>
      <c r="I42" s="39"/>
      <c r="J42" s="38"/>
      <c r="K42" s="45"/>
      <c r="L42" s="48"/>
      <c r="M42" s="43"/>
      <c r="N42" s="38"/>
      <c r="O42" s="39"/>
      <c r="P42" s="42"/>
      <c r="Q42" s="43"/>
      <c r="R42" s="38"/>
      <c r="S42" s="39"/>
      <c r="T42" s="38"/>
      <c r="U42" s="45"/>
    </row>
    <row r="43" spans="2:21" x14ac:dyDescent="0.25">
      <c r="B43" s="77"/>
      <c r="C43" s="78"/>
      <c r="D43" s="74"/>
      <c r="E43" s="75"/>
      <c r="F43" s="72"/>
      <c r="G43" s="73"/>
      <c r="H43" s="74"/>
      <c r="I43" s="75"/>
      <c r="J43" s="36">
        <f t="shared" ref="J43" si="18">D43+H43</f>
        <v>0</v>
      </c>
      <c r="K43" s="44"/>
      <c r="L43" s="79"/>
      <c r="M43" s="73"/>
      <c r="N43" s="74"/>
      <c r="O43" s="75"/>
      <c r="P43" s="72"/>
      <c r="Q43" s="73"/>
      <c r="R43" s="74"/>
      <c r="S43" s="75"/>
      <c r="T43" s="74">
        <f t="shared" ref="T43" si="19">N43-R43</f>
        <v>0</v>
      </c>
      <c r="U43" s="76"/>
    </row>
    <row r="44" spans="2:21" x14ac:dyDescent="0.25">
      <c r="B44" s="34"/>
      <c r="C44" s="35"/>
      <c r="D44" s="38"/>
      <c r="E44" s="39"/>
      <c r="F44" s="42"/>
      <c r="G44" s="43"/>
      <c r="H44" s="38"/>
      <c r="I44" s="39"/>
      <c r="J44" s="38"/>
      <c r="K44" s="45"/>
      <c r="L44" s="48"/>
      <c r="M44" s="43"/>
      <c r="N44" s="38"/>
      <c r="O44" s="39"/>
      <c r="P44" s="42"/>
      <c r="Q44" s="43"/>
      <c r="R44" s="38"/>
      <c r="S44" s="39"/>
      <c r="T44" s="38"/>
      <c r="U44" s="45"/>
    </row>
    <row r="45" spans="2:21" x14ac:dyDescent="0.25">
      <c r="B45" s="77"/>
      <c r="C45" s="78"/>
      <c r="D45" s="74"/>
      <c r="E45" s="75"/>
      <c r="F45" s="72"/>
      <c r="G45" s="73"/>
      <c r="H45" s="74"/>
      <c r="I45" s="75"/>
      <c r="J45" s="36">
        <f t="shared" ref="J45" si="20">D45+H45</f>
        <v>0</v>
      </c>
      <c r="K45" s="44"/>
      <c r="L45" s="79"/>
      <c r="M45" s="73"/>
      <c r="N45" s="74"/>
      <c r="O45" s="75"/>
      <c r="P45" s="72"/>
      <c r="Q45" s="73"/>
      <c r="R45" s="74"/>
      <c r="S45" s="75"/>
      <c r="T45" s="74">
        <f t="shared" ref="T45" si="21">N45-R45</f>
        <v>0</v>
      </c>
      <c r="U45" s="76"/>
    </row>
    <row r="46" spans="2:21" x14ac:dyDescent="0.25">
      <c r="B46" s="34"/>
      <c r="C46" s="35"/>
      <c r="D46" s="38"/>
      <c r="E46" s="39"/>
      <c r="F46" s="42"/>
      <c r="G46" s="43"/>
      <c r="H46" s="38"/>
      <c r="I46" s="39"/>
      <c r="J46" s="38"/>
      <c r="K46" s="45"/>
      <c r="L46" s="48"/>
      <c r="M46" s="43"/>
      <c r="N46" s="38"/>
      <c r="O46" s="39"/>
      <c r="P46" s="42"/>
      <c r="Q46" s="43"/>
      <c r="R46" s="38"/>
      <c r="S46" s="39"/>
      <c r="T46" s="38"/>
      <c r="U46" s="45"/>
    </row>
    <row r="47" spans="2:21" x14ac:dyDescent="0.25">
      <c r="B47" s="77"/>
      <c r="C47" s="78"/>
      <c r="D47" s="74"/>
      <c r="E47" s="75"/>
      <c r="F47" s="72"/>
      <c r="G47" s="73"/>
      <c r="H47" s="74"/>
      <c r="I47" s="75"/>
      <c r="J47" s="36">
        <f t="shared" ref="J47" si="22">D47+H47</f>
        <v>0</v>
      </c>
      <c r="K47" s="44"/>
      <c r="L47" s="79"/>
      <c r="M47" s="73"/>
      <c r="N47" s="74"/>
      <c r="O47" s="75"/>
      <c r="P47" s="72"/>
      <c r="Q47" s="73"/>
      <c r="R47" s="74"/>
      <c r="S47" s="75"/>
      <c r="T47" s="74">
        <f t="shared" ref="T47" si="23">N47-R47</f>
        <v>0</v>
      </c>
      <c r="U47" s="76"/>
    </row>
    <row r="48" spans="2:21" x14ac:dyDescent="0.25">
      <c r="B48" s="34"/>
      <c r="C48" s="35"/>
      <c r="D48" s="38"/>
      <c r="E48" s="39"/>
      <c r="F48" s="42"/>
      <c r="G48" s="43"/>
      <c r="H48" s="38"/>
      <c r="I48" s="39"/>
      <c r="J48" s="38"/>
      <c r="K48" s="45"/>
      <c r="L48" s="48"/>
      <c r="M48" s="43"/>
      <c r="N48" s="38"/>
      <c r="O48" s="39"/>
      <c r="P48" s="42"/>
      <c r="Q48" s="43"/>
      <c r="R48" s="38"/>
      <c r="S48" s="39"/>
      <c r="T48" s="38"/>
      <c r="U48" s="45"/>
    </row>
    <row r="49" spans="2:21" x14ac:dyDescent="0.25">
      <c r="B49" s="77"/>
      <c r="C49" s="78"/>
      <c r="D49" s="74"/>
      <c r="E49" s="75"/>
      <c r="F49" s="72"/>
      <c r="G49" s="73"/>
      <c r="H49" s="74"/>
      <c r="I49" s="75"/>
      <c r="J49" s="36">
        <f t="shared" ref="J49" si="24">D49+H49</f>
        <v>0</v>
      </c>
      <c r="K49" s="44"/>
      <c r="L49" s="79"/>
      <c r="M49" s="73"/>
      <c r="N49" s="74"/>
      <c r="O49" s="75"/>
      <c r="P49" s="72"/>
      <c r="Q49" s="73"/>
      <c r="R49" s="74"/>
      <c r="S49" s="75"/>
      <c r="T49" s="74">
        <f t="shared" ref="T49" si="25">N49-R49</f>
        <v>0</v>
      </c>
      <c r="U49" s="76"/>
    </row>
    <row r="50" spans="2:21" x14ac:dyDescent="0.25">
      <c r="B50" s="34"/>
      <c r="C50" s="35"/>
      <c r="D50" s="38"/>
      <c r="E50" s="39"/>
      <c r="F50" s="42"/>
      <c r="G50" s="43"/>
      <c r="H50" s="38"/>
      <c r="I50" s="39"/>
      <c r="J50" s="38"/>
      <c r="K50" s="45"/>
      <c r="L50" s="48"/>
      <c r="M50" s="43"/>
      <c r="N50" s="38"/>
      <c r="O50" s="39"/>
      <c r="P50" s="42"/>
      <c r="Q50" s="43"/>
      <c r="R50" s="38"/>
      <c r="S50" s="39"/>
      <c r="T50" s="38"/>
      <c r="U50" s="45"/>
    </row>
    <row r="51" spans="2:21" x14ac:dyDescent="0.25">
      <c r="B51" s="77"/>
      <c r="C51" s="78"/>
      <c r="D51" s="74"/>
      <c r="E51" s="75"/>
      <c r="F51" s="72"/>
      <c r="G51" s="73"/>
      <c r="H51" s="74"/>
      <c r="I51" s="75"/>
      <c r="J51" s="36">
        <f t="shared" ref="J51" si="26">D51+H51</f>
        <v>0</v>
      </c>
      <c r="K51" s="44"/>
      <c r="L51" s="79"/>
      <c r="M51" s="73"/>
      <c r="N51" s="74"/>
      <c r="O51" s="75"/>
      <c r="P51" s="72"/>
      <c r="Q51" s="73"/>
      <c r="R51" s="74"/>
      <c r="S51" s="75"/>
      <c r="T51" s="74">
        <f t="shared" ref="T51" si="27">N51-R51</f>
        <v>0</v>
      </c>
      <c r="U51" s="76"/>
    </row>
    <row r="52" spans="2:21" x14ac:dyDescent="0.25">
      <c r="B52" s="34"/>
      <c r="C52" s="35"/>
      <c r="D52" s="38"/>
      <c r="E52" s="39"/>
      <c r="F52" s="42"/>
      <c r="G52" s="43"/>
      <c r="H52" s="38"/>
      <c r="I52" s="39"/>
      <c r="J52" s="38"/>
      <c r="K52" s="45"/>
      <c r="L52" s="48"/>
      <c r="M52" s="43"/>
      <c r="N52" s="38"/>
      <c r="O52" s="39"/>
      <c r="P52" s="42"/>
      <c r="Q52" s="43"/>
      <c r="R52" s="38"/>
      <c r="S52" s="39"/>
      <c r="T52" s="38"/>
      <c r="U52" s="45"/>
    </row>
    <row r="53" spans="2:21" x14ac:dyDescent="0.25">
      <c r="B53" s="77"/>
      <c r="C53" s="78"/>
      <c r="D53" s="74"/>
      <c r="E53" s="75"/>
      <c r="F53" s="72"/>
      <c r="G53" s="73"/>
      <c r="H53" s="74"/>
      <c r="I53" s="75"/>
      <c r="J53" s="36">
        <f t="shared" ref="J53" si="28">D53+H53</f>
        <v>0</v>
      </c>
      <c r="K53" s="44"/>
      <c r="L53" s="79"/>
      <c r="M53" s="73"/>
      <c r="N53" s="74"/>
      <c r="O53" s="75"/>
      <c r="P53" s="72"/>
      <c r="Q53" s="73"/>
      <c r="R53" s="74"/>
      <c r="S53" s="75"/>
      <c r="T53" s="74">
        <f t="shared" ref="T53" si="29">N53-R53</f>
        <v>0</v>
      </c>
      <c r="U53" s="76"/>
    </row>
    <row r="54" spans="2:21" x14ac:dyDescent="0.25">
      <c r="B54" s="34"/>
      <c r="C54" s="35"/>
      <c r="D54" s="38"/>
      <c r="E54" s="39"/>
      <c r="F54" s="42"/>
      <c r="G54" s="43"/>
      <c r="H54" s="38"/>
      <c r="I54" s="39"/>
      <c r="J54" s="38"/>
      <c r="K54" s="45"/>
      <c r="L54" s="48"/>
      <c r="M54" s="43"/>
      <c r="N54" s="38"/>
      <c r="O54" s="39"/>
      <c r="P54" s="42"/>
      <c r="Q54" s="43"/>
      <c r="R54" s="38"/>
      <c r="S54" s="39"/>
      <c r="T54" s="38"/>
      <c r="U54" s="45"/>
    </row>
    <row r="55" spans="2:21" x14ac:dyDescent="0.25">
      <c r="B55" s="77"/>
      <c r="C55" s="78"/>
      <c r="D55" s="74"/>
      <c r="E55" s="75"/>
      <c r="F55" s="72"/>
      <c r="G55" s="73"/>
      <c r="H55" s="74"/>
      <c r="I55" s="75"/>
      <c r="J55" s="36">
        <f t="shared" ref="J55" si="30">D55+H55</f>
        <v>0</v>
      </c>
      <c r="K55" s="44"/>
      <c r="L55" s="79"/>
      <c r="M55" s="73"/>
      <c r="N55" s="74"/>
      <c r="O55" s="75"/>
      <c r="P55" s="72"/>
      <c r="Q55" s="73"/>
      <c r="R55" s="74"/>
      <c r="S55" s="75"/>
      <c r="T55" s="74">
        <f t="shared" ref="T55" si="31">N55-R55</f>
        <v>0</v>
      </c>
      <c r="U55" s="76"/>
    </row>
    <row r="56" spans="2:21" x14ac:dyDescent="0.25">
      <c r="B56" s="34"/>
      <c r="C56" s="35"/>
      <c r="D56" s="38"/>
      <c r="E56" s="39"/>
      <c r="F56" s="42"/>
      <c r="G56" s="43"/>
      <c r="H56" s="38"/>
      <c r="I56" s="39"/>
      <c r="J56" s="38"/>
      <c r="K56" s="45"/>
      <c r="L56" s="48"/>
      <c r="M56" s="43"/>
      <c r="N56" s="38"/>
      <c r="O56" s="39"/>
      <c r="P56" s="42"/>
      <c r="Q56" s="43"/>
      <c r="R56" s="38"/>
      <c r="S56" s="39"/>
      <c r="T56" s="38"/>
      <c r="U56" s="45"/>
    </row>
    <row r="57" spans="2:21" x14ac:dyDescent="0.25">
      <c r="B57" s="77"/>
      <c r="C57" s="78"/>
      <c r="D57" s="74"/>
      <c r="E57" s="75"/>
      <c r="F57" s="72"/>
      <c r="G57" s="73"/>
      <c r="H57" s="74"/>
      <c r="I57" s="75"/>
      <c r="J57" s="36">
        <f t="shared" ref="J57" si="32">D57+H57</f>
        <v>0</v>
      </c>
      <c r="K57" s="44"/>
      <c r="L57" s="79"/>
      <c r="M57" s="73"/>
      <c r="N57" s="74"/>
      <c r="O57" s="75"/>
      <c r="P57" s="72"/>
      <c r="Q57" s="73"/>
      <c r="R57" s="74"/>
      <c r="S57" s="75"/>
      <c r="T57" s="74">
        <f t="shared" ref="T57" si="33">N57-R57</f>
        <v>0</v>
      </c>
      <c r="U57" s="76"/>
    </row>
    <row r="58" spans="2:21" x14ac:dyDescent="0.25">
      <c r="B58" s="34"/>
      <c r="C58" s="35"/>
      <c r="D58" s="38"/>
      <c r="E58" s="39"/>
      <c r="F58" s="42"/>
      <c r="G58" s="43"/>
      <c r="H58" s="38"/>
      <c r="I58" s="39"/>
      <c r="J58" s="38"/>
      <c r="K58" s="45"/>
      <c r="L58" s="48"/>
      <c r="M58" s="43"/>
      <c r="N58" s="38"/>
      <c r="O58" s="39"/>
      <c r="P58" s="42"/>
      <c r="Q58" s="43"/>
      <c r="R58" s="38"/>
      <c r="S58" s="39"/>
      <c r="T58" s="38"/>
      <c r="U58" s="45"/>
    </row>
    <row r="59" spans="2:21" x14ac:dyDescent="0.25">
      <c r="B59" s="77"/>
      <c r="C59" s="78"/>
      <c r="D59" s="74"/>
      <c r="E59" s="75"/>
      <c r="F59" s="72"/>
      <c r="G59" s="73"/>
      <c r="H59" s="74"/>
      <c r="I59" s="75"/>
      <c r="J59" s="36">
        <f t="shared" ref="J59" si="34">D59+H59</f>
        <v>0</v>
      </c>
      <c r="K59" s="44"/>
      <c r="L59" s="79"/>
      <c r="M59" s="73"/>
      <c r="N59" s="74"/>
      <c r="O59" s="75"/>
      <c r="P59" s="72"/>
      <c r="Q59" s="73"/>
      <c r="R59" s="74"/>
      <c r="S59" s="75"/>
      <c r="T59" s="74">
        <f t="shared" ref="T59" si="35">N59-R59</f>
        <v>0</v>
      </c>
      <c r="U59" s="76"/>
    </row>
    <row r="60" spans="2:21" x14ac:dyDescent="0.25">
      <c r="B60" s="34"/>
      <c r="C60" s="35"/>
      <c r="D60" s="38"/>
      <c r="E60" s="39"/>
      <c r="F60" s="42"/>
      <c r="G60" s="43"/>
      <c r="H60" s="38"/>
      <c r="I60" s="39"/>
      <c r="J60" s="38"/>
      <c r="K60" s="45"/>
      <c r="L60" s="48"/>
      <c r="M60" s="43"/>
      <c r="N60" s="38"/>
      <c r="O60" s="39"/>
      <c r="P60" s="42"/>
      <c r="Q60" s="43"/>
      <c r="R60" s="38"/>
      <c r="S60" s="39"/>
      <c r="T60" s="38"/>
      <c r="U60" s="45"/>
    </row>
    <row r="61" spans="2:21" x14ac:dyDescent="0.25">
      <c r="B61" s="77"/>
      <c r="C61" s="78"/>
      <c r="D61" s="74"/>
      <c r="E61" s="75"/>
      <c r="F61" s="72"/>
      <c r="G61" s="73"/>
      <c r="H61" s="74"/>
      <c r="I61" s="75"/>
      <c r="J61" s="36">
        <f t="shared" ref="J61" si="36">D61+H61</f>
        <v>0</v>
      </c>
      <c r="K61" s="44"/>
      <c r="L61" s="79"/>
      <c r="M61" s="73"/>
      <c r="N61" s="74"/>
      <c r="O61" s="75"/>
      <c r="P61" s="72"/>
      <c r="Q61" s="73"/>
      <c r="R61" s="74"/>
      <c r="S61" s="75"/>
      <c r="T61" s="74">
        <f t="shared" ref="T61" si="37">N61-R61</f>
        <v>0</v>
      </c>
      <c r="U61" s="76"/>
    </row>
    <row r="62" spans="2:21" x14ac:dyDescent="0.25">
      <c r="B62" s="34"/>
      <c r="C62" s="35"/>
      <c r="D62" s="38"/>
      <c r="E62" s="39"/>
      <c r="F62" s="42"/>
      <c r="G62" s="43"/>
      <c r="H62" s="38"/>
      <c r="I62" s="39"/>
      <c r="J62" s="38"/>
      <c r="K62" s="45"/>
      <c r="L62" s="48"/>
      <c r="M62" s="43"/>
      <c r="N62" s="38"/>
      <c r="O62" s="39"/>
      <c r="P62" s="42"/>
      <c r="Q62" s="43"/>
      <c r="R62" s="38"/>
      <c r="S62" s="39"/>
      <c r="T62" s="38"/>
      <c r="U62" s="45"/>
    </row>
    <row r="63" spans="2:21" x14ac:dyDescent="0.25">
      <c r="B63" s="77"/>
      <c r="C63" s="78"/>
      <c r="D63" s="74"/>
      <c r="E63" s="75"/>
      <c r="F63" s="72"/>
      <c r="G63" s="73"/>
      <c r="H63" s="74"/>
      <c r="I63" s="75"/>
      <c r="J63" s="36">
        <f t="shared" ref="J63" si="38">D63+H63</f>
        <v>0</v>
      </c>
      <c r="K63" s="44"/>
      <c r="L63" s="79"/>
      <c r="M63" s="73"/>
      <c r="N63" s="74"/>
      <c r="O63" s="75"/>
      <c r="P63" s="72"/>
      <c r="Q63" s="73"/>
      <c r="R63" s="74"/>
      <c r="S63" s="75"/>
      <c r="T63" s="74">
        <f t="shared" ref="T63" si="39">N63-R63</f>
        <v>0</v>
      </c>
      <c r="U63" s="76"/>
    </row>
    <row r="64" spans="2:21" x14ac:dyDescent="0.25">
      <c r="B64" s="34"/>
      <c r="C64" s="35"/>
      <c r="D64" s="38"/>
      <c r="E64" s="39"/>
      <c r="F64" s="42"/>
      <c r="G64" s="43"/>
      <c r="H64" s="38"/>
      <c r="I64" s="39"/>
      <c r="J64" s="38"/>
      <c r="K64" s="45"/>
      <c r="L64" s="48"/>
      <c r="M64" s="43"/>
      <c r="N64" s="38"/>
      <c r="O64" s="39"/>
      <c r="P64" s="42"/>
      <c r="Q64" s="43"/>
      <c r="R64" s="38"/>
      <c r="S64" s="39"/>
      <c r="T64" s="38"/>
      <c r="U64" s="45"/>
    </row>
    <row r="65" spans="2:21" x14ac:dyDescent="0.25">
      <c r="B65" s="77"/>
      <c r="C65" s="78"/>
      <c r="D65" s="74"/>
      <c r="E65" s="75"/>
      <c r="F65" s="72"/>
      <c r="G65" s="73"/>
      <c r="H65" s="74"/>
      <c r="I65" s="75"/>
      <c r="J65" s="36">
        <f t="shared" ref="J65" si="40">D65+H65</f>
        <v>0</v>
      </c>
      <c r="K65" s="44"/>
      <c r="L65" s="79"/>
      <c r="M65" s="73"/>
      <c r="N65" s="74"/>
      <c r="O65" s="75"/>
      <c r="P65" s="72"/>
      <c r="Q65" s="73"/>
      <c r="R65" s="74"/>
      <c r="S65" s="75"/>
      <c r="T65" s="74">
        <f t="shared" ref="T65" si="41">N65-R65</f>
        <v>0</v>
      </c>
      <c r="U65" s="76"/>
    </row>
    <row r="66" spans="2:21" x14ac:dyDescent="0.25">
      <c r="B66" s="34"/>
      <c r="C66" s="35"/>
      <c r="D66" s="38"/>
      <c r="E66" s="39"/>
      <c r="F66" s="42"/>
      <c r="G66" s="43"/>
      <c r="H66" s="38"/>
      <c r="I66" s="39"/>
      <c r="J66" s="38"/>
      <c r="K66" s="45"/>
      <c r="L66" s="48"/>
      <c r="M66" s="43"/>
      <c r="N66" s="38"/>
      <c r="O66" s="39"/>
      <c r="P66" s="42"/>
      <c r="Q66" s="43"/>
      <c r="R66" s="38"/>
      <c r="S66" s="39"/>
      <c r="T66" s="38"/>
      <c r="U66" s="45"/>
    </row>
    <row r="67" spans="2:21" x14ac:dyDescent="0.25">
      <c r="B67" s="77"/>
      <c r="C67" s="78"/>
      <c r="D67" s="74"/>
      <c r="E67" s="75"/>
      <c r="F67" s="72"/>
      <c r="G67" s="73"/>
      <c r="H67" s="74"/>
      <c r="I67" s="75"/>
      <c r="J67" s="36">
        <f t="shared" ref="J67" si="42">D67+H67</f>
        <v>0</v>
      </c>
      <c r="K67" s="44"/>
      <c r="L67" s="79"/>
      <c r="M67" s="73"/>
      <c r="N67" s="74"/>
      <c r="O67" s="75"/>
      <c r="P67" s="72"/>
      <c r="Q67" s="73"/>
      <c r="R67" s="74"/>
      <c r="S67" s="75"/>
      <c r="T67" s="74">
        <f t="shared" ref="T67" si="43">N67-R67</f>
        <v>0</v>
      </c>
      <c r="U67" s="76"/>
    </row>
    <row r="68" spans="2:21" x14ac:dyDescent="0.25">
      <c r="B68" s="34"/>
      <c r="C68" s="35"/>
      <c r="D68" s="38"/>
      <c r="E68" s="39"/>
      <c r="F68" s="42"/>
      <c r="G68" s="43"/>
      <c r="H68" s="38"/>
      <c r="I68" s="39"/>
      <c r="J68" s="38"/>
      <c r="K68" s="45"/>
      <c r="L68" s="48"/>
      <c r="M68" s="43"/>
      <c r="N68" s="38"/>
      <c r="O68" s="39"/>
      <c r="P68" s="42"/>
      <c r="Q68" s="43"/>
      <c r="R68" s="38"/>
      <c r="S68" s="39"/>
      <c r="T68" s="38"/>
      <c r="U68" s="45"/>
    </row>
    <row r="69" spans="2:21" x14ac:dyDescent="0.25">
      <c r="B69" s="77"/>
      <c r="C69" s="78"/>
      <c r="D69" s="74"/>
      <c r="E69" s="75"/>
      <c r="F69" s="72"/>
      <c r="G69" s="73"/>
      <c r="H69" s="74"/>
      <c r="I69" s="75"/>
      <c r="J69" s="36">
        <f t="shared" ref="J69" si="44">D69+H69</f>
        <v>0</v>
      </c>
      <c r="K69" s="44"/>
      <c r="L69" s="86"/>
      <c r="M69" s="41"/>
      <c r="N69" s="36"/>
      <c r="O69" s="37"/>
      <c r="P69" s="40"/>
      <c r="Q69" s="41"/>
      <c r="R69" s="36"/>
      <c r="S69" s="37"/>
      <c r="T69" s="74">
        <f t="shared" ref="T69" si="45">N69-R69</f>
        <v>0</v>
      </c>
      <c r="U69" s="76"/>
    </row>
    <row r="70" spans="2:21" x14ac:dyDescent="0.25">
      <c r="B70" s="34"/>
      <c r="C70" s="35"/>
      <c r="D70" s="38"/>
      <c r="E70" s="39"/>
      <c r="F70" s="42"/>
      <c r="G70" s="43"/>
      <c r="H70" s="38"/>
      <c r="I70" s="39"/>
      <c r="J70" s="38"/>
      <c r="K70" s="45"/>
      <c r="L70" s="87"/>
      <c r="M70" s="43"/>
      <c r="N70" s="38"/>
      <c r="O70" s="39"/>
      <c r="P70" s="42"/>
      <c r="Q70" s="43"/>
      <c r="R70" s="38"/>
      <c r="S70" s="39"/>
      <c r="T70" s="38"/>
      <c r="U70" s="45"/>
    </row>
    <row r="71" spans="2:21" x14ac:dyDescent="0.25">
      <c r="B71" s="77"/>
      <c r="C71" s="78"/>
      <c r="D71" s="74"/>
      <c r="E71" s="75"/>
      <c r="F71" s="72"/>
      <c r="G71" s="73"/>
      <c r="H71" s="74"/>
      <c r="I71" s="75"/>
      <c r="J71" s="36">
        <f t="shared" ref="J71" si="46">D71+H71</f>
        <v>0</v>
      </c>
      <c r="K71" s="44"/>
      <c r="L71" s="88"/>
      <c r="M71" s="73"/>
      <c r="N71" s="74"/>
      <c r="O71" s="75"/>
      <c r="P71" s="72"/>
      <c r="Q71" s="73"/>
      <c r="R71" s="74"/>
      <c r="S71" s="75"/>
      <c r="T71" s="74">
        <f t="shared" ref="T71" si="47">N71-R71</f>
        <v>0</v>
      </c>
      <c r="U71" s="76"/>
    </row>
    <row r="72" spans="2:21" x14ac:dyDescent="0.25">
      <c r="B72" s="34"/>
      <c r="C72" s="35"/>
      <c r="D72" s="38"/>
      <c r="E72" s="39"/>
      <c r="F72" s="42"/>
      <c r="G72" s="43"/>
      <c r="H72" s="38"/>
      <c r="I72" s="39"/>
      <c r="J72" s="38"/>
      <c r="K72" s="45"/>
      <c r="L72" s="87"/>
      <c r="M72" s="43"/>
      <c r="N72" s="38"/>
      <c r="O72" s="39"/>
      <c r="P72" s="42"/>
      <c r="Q72" s="43"/>
      <c r="R72" s="38"/>
      <c r="S72" s="39"/>
      <c r="T72" s="38"/>
      <c r="U72" s="45"/>
    </row>
    <row r="73" spans="2:21" x14ac:dyDescent="0.25">
      <c r="B73" s="77"/>
      <c r="C73" s="78"/>
      <c r="D73" s="74"/>
      <c r="E73" s="75"/>
      <c r="F73" s="72"/>
      <c r="G73" s="73"/>
      <c r="H73" s="74"/>
      <c r="I73" s="75"/>
      <c r="J73" s="36">
        <f t="shared" ref="J73" si="48">D73+H73</f>
        <v>0</v>
      </c>
      <c r="K73" s="44"/>
      <c r="L73" s="88"/>
      <c r="M73" s="73"/>
      <c r="N73" s="74"/>
      <c r="O73" s="75"/>
      <c r="P73" s="72"/>
      <c r="Q73" s="73"/>
      <c r="R73" s="74"/>
      <c r="S73" s="75"/>
      <c r="T73" s="74">
        <f t="shared" ref="T73" si="49">N73-R73</f>
        <v>0</v>
      </c>
      <c r="U73" s="76"/>
    </row>
    <row r="74" spans="2:21" x14ac:dyDescent="0.25">
      <c r="B74" s="34"/>
      <c r="C74" s="35"/>
      <c r="D74" s="38"/>
      <c r="E74" s="39"/>
      <c r="F74" s="42"/>
      <c r="G74" s="43"/>
      <c r="H74" s="38"/>
      <c r="I74" s="39"/>
      <c r="J74" s="38"/>
      <c r="K74" s="45"/>
      <c r="L74" s="87"/>
      <c r="M74" s="43"/>
      <c r="N74" s="38"/>
      <c r="O74" s="39"/>
      <c r="P74" s="42"/>
      <c r="Q74" s="43"/>
      <c r="R74" s="38"/>
      <c r="S74" s="39"/>
      <c r="T74" s="38"/>
      <c r="U74" s="45"/>
    </row>
    <row r="75" spans="2:21" x14ac:dyDescent="0.25">
      <c r="B75" s="77"/>
      <c r="C75" s="78"/>
      <c r="D75" s="74"/>
      <c r="E75" s="75"/>
      <c r="F75" s="72"/>
      <c r="G75" s="73"/>
      <c r="H75" s="74"/>
      <c r="I75" s="75"/>
      <c r="J75" s="36">
        <f t="shared" ref="J75" si="50">D75+H75</f>
        <v>0</v>
      </c>
      <c r="K75" s="44"/>
      <c r="L75" s="88"/>
      <c r="M75" s="73"/>
      <c r="N75" s="74"/>
      <c r="O75" s="75"/>
      <c r="P75" s="72"/>
      <c r="Q75" s="73"/>
      <c r="R75" s="74"/>
      <c r="S75" s="75"/>
      <c r="T75" s="74">
        <f t="shared" ref="T75" si="51">N75-R75</f>
        <v>0</v>
      </c>
      <c r="U75" s="76"/>
    </row>
    <row r="76" spans="2:21" x14ac:dyDescent="0.25">
      <c r="B76" s="34"/>
      <c r="C76" s="35"/>
      <c r="D76" s="38"/>
      <c r="E76" s="39"/>
      <c r="F76" s="42"/>
      <c r="G76" s="43"/>
      <c r="H76" s="38"/>
      <c r="I76" s="39"/>
      <c r="J76" s="38"/>
      <c r="K76" s="45"/>
      <c r="L76" s="87"/>
      <c r="M76" s="43"/>
      <c r="N76" s="38"/>
      <c r="O76" s="39"/>
      <c r="P76" s="42"/>
      <c r="Q76" s="43"/>
      <c r="R76" s="38"/>
      <c r="S76" s="39"/>
      <c r="T76" s="38"/>
      <c r="U76" s="45"/>
    </row>
    <row r="77" spans="2:21" x14ac:dyDescent="0.25">
      <c r="B77" s="77"/>
      <c r="C77" s="78"/>
      <c r="D77" s="74"/>
      <c r="E77" s="75"/>
      <c r="F77" s="72"/>
      <c r="G77" s="73"/>
      <c r="H77" s="74"/>
      <c r="I77" s="75"/>
      <c r="J77" s="36">
        <f t="shared" ref="J77" si="52">D77+H77</f>
        <v>0</v>
      </c>
      <c r="K77" s="44"/>
      <c r="L77" s="88"/>
      <c r="M77" s="73"/>
      <c r="N77" s="74"/>
      <c r="O77" s="75"/>
      <c r="P77" s="72"/>
      <c r="Q77" s="73"/>
      <c r="R77" s="74"/>
      <c r="S77" s="75"/>
      <c r="T77" s="74">
        <f t="shared" ref="T77" si="53">N77-R77</f>
        <v>0</v>
      </c>
      <c r="U77" s="76"/>
    </row>
    <row r="78" spans="2:21" x14ac:dyDescent="0.25">
      <c r="B78" s="34"/>
      <c r="C78" s="35"/>
      <c r="D78" s="38"/>
      <c r="E78" s="39"/>
      <c r="F78" s="42"/>
      <c r="G78" s="43"/>
      <c r="H78" s="38"/>
      <c r="I78" s="39"/>
      <c r="J78" s="38"/>
      <c r="K78" s="45"/>
      <c r="L78" s="87"/>
      <c r="M78" s="43"/>
      <c r="N78" s="38"/>
      <c r="O78" s="39"/>
      <c r="P78" s="42"/>
      <c r="Q78" s="43"/>
      <c r="R78" s="38"/>
      <c r="S78" s="39"/>
      <c r="T78" s="38"/>
      <c r="U78" s="45"/>
    </row>
    <row r="79" spans="2:21" x14ac:dyDescent="0.25">
      <c r="B79" s="77"/>
      <c r="C79" s="78"/>
      <c r="D79" s="74"/>
      <c r="E79" s="75"/>
      <c r="F79" s="72"/>
      <c r="G79" s="73"/>
      <c r="H79" s="74"/>
      <c r="I79" s="75"/>
      <c r="J79" s="36">
        <f t="shared" ref="J79" si="54">D79+H79</f>
        <v>0</v>
      </c>
      <c r="K79" s="44"/>
      <c r="L79" s="88"/>
      <c r="M79" s="73"/>
      <c r="N79" s="74"/>
      <c r="O79" s="75"/>
      <c r="P79" s="72"/>
      <c r="Q79" s="73"/>
      <c r="R79" s="74"/>
      <c r="S79" s="75"/>
      <c r="T79" s="74">
        <f t="shared" ref="T79" si="55">N79-R79</f>
        <v>0</v>
      </c>
      <c r="U79" s="76"/>
    </row>
    <row r="80" spans="2:21" x14ac:dyDescent="0.25">
      <c r="B80" s="34"/>
      <c r="C80" s="35"/>
      <c r="D80" s="38"/>
      <c r="E80" s="39"/>
      <c r="F80" s="42"/>
      <c r="G80" s="43"/>
      <c r="H80" s="38"/>
      <c r="I80" s="39"/>
      <c r="J80" s="38"/>
      <c r="K80" s="45"/>
      <c r="L80" s="87"/>
      <c r="M80" s="43"/>
      <c r="N80" s="38"/>
      <c r="O80" s="39"/>
      <c r="P80" s="42"/>
      <c r="Q80" s="43"/>
      <c r="R80" s="38"/>
      <c r="S80" s="39"/>
      <c r="T80" s="38"/>
      <c r="U80" s="45"/>
    </row>
    <row r="81" spans="2:21" x14ac:dyDescent="0.25">
      <c r="B81" s="77"/>
      <c r="C81" s="78"/>
      <c r="D81" s="74"/>
      <c r="E81" s="75"/>
      <c r="F81" s="72"/>
      <c r="G81" s="73"/>
      <c r="H81" s="74"/>
      <c r="I81" s="75"/>
      <c r="J81" s="36">
        <f t="shared" ref="J81" si="56">D81+H81</f>
        <v>0</v>
      </c>
      <c r="K81" s="44"/>
      <c r="L81" s="88"/>
      <c r="M81" s="73"/>
      <c r="N81" s="74"/>
      <c r="O81" s="75"/>
      <c r="P81" s="72"/>
      <c r="Q81" s="73"/>
      <c r="R81" s="74"/>
      <c r="S81" s="75"/>
      <c r="T81" s="74">
        <f t="shared" ref="T81" si="57">N81-R81</f>
        <v>0</v>
      </c>
      <c r="U81" s="76"/>
    </row>
    <row r="82" spans="2:21" x14ac:dyDescent="0.25">
      <c r="B82" s="34"/>
      <c r="C82" s="35"/>
      <c r="D82" s="38"/>
      <c r="E82" s="39"/>
      <c r="F82" s="42"/>
      <c r="G82" s="43"/>
      <c r="H82" s="38"/>
      <c r="I82" s="39"/>
      <c r="J82" s="38"/>
      <c r="K82" s="45"/>
      <c r="L82" s="87"/>
      <c r="M82" s="43"/>
      <c r="N82" s="38"/>
      <c r="O82" s="39"/>
      <c r="P82" s="42"/>
      <c r="Q82" s="43"/>
      <c r="R82" s="38"/>
      <c r="S82" s="39"/>
      <c r="T82" s="38"/>
      <c r="U82" s="45"/>
    </row>
    <row r="83" spans="2:21" x14ac:dyDescent="0.25">
      <c r="B83" s="77"/>
      <c r="C83" s="78"/>
      <c r="D83" s="74"/>
      <c r="E83" s="75"/>
      <c r="F83" s="72"/>
      <c r="G83" s="73"/>
      <c r="H83" s="74"/>
      <c r="I83" s="75"/>
      <c r="J83" s="36">
        <f t="shared" ref="J83" si="58">D83+H83</f>
        <v>0</v>
      </c>
      <c r="K83" s="44"/>
      <c r="L83" s="88"/>
      <c r="M83" s="73"/>
      <c r="N83" s="74"/>
      <c r="O83" s="75"/>
      <c r="P83" s="72"/>
      <c r="Q83" s="73"/>
      <c r="R83" s="74"/>
      <c r="S83" s="75"/>
      <c r="T83" s="74">
        <f t="shared" ref="T83" si="59">N83-R83</f>
        <v>0</v>
      </c>
      <c r="U83" s="76"/>
    </row>
    <row r="84" spans="2:21" x14ac:dyDescent="0.25">
      <c r="B84" s="34"/>
      <c r="C84" s="35"/>
      <c r="D84" s="38"/>
      <c r="E84" s="39"/>
      <c r="F84" s="42"/>
      <c r="G84" s="43"/>
      <c r="H84" s="38"/>
      <c r="I84" s="39"/>
      <c r="J84" s="38"/>
      <c r="K84" s="45"/>
      <c r="L84" s="87"/>
      <c r="M84" s="43"/>
      <c r="N84" s="38"/>
      <c r="O84" s="39"/>
      <c r="P84" s="42"/>
      <c r="Q84" s="43"/>
      <c r="R84" s="38"/>
      <c r="S84" s="39"/>
      <c r="T84" s="38"/>
      <c r="U84" s="45"/>
    </row>
    <row r="85" spans="2:21" x14ac:dyDescent="0.25">
      <c r="B85" s="77"/>
      <c r="C85" s="78"/>
      <c r="D85" s="74"/>
      <c r="E85" s="75"/>
      <c r="F85" s="72"/>
      <c r="G85" s="73"/>
      <c r="H85" s="74"/>
      <c r="I85" s="75"/>
      <c r="J85" s="36">
        <f t="shared" ref="J85" si="60">D85+H85</f>
        <v>0</v>
      </c>
      <c r="K85" s="44"/>
      <c r="L85" s="88"/>
      <c r="M85" s="73"/>
      <c r="N85" s="74"/>
      <c r="O85" s="75"/>
      <c r="P85" s="72"/>
      <c r="Q85" s="73"/>
      <c r="R85" s="74"/>
      <c r="S85" s="75"/>
      <c r="T85" s="74">
        <f t="shared" ref="T85" si="61">N85-R85</f>
        <v>0</v>
      </c>
      <c r="U85" s="76"/>
    </row>
    <row r="86" spans="2:21" x14ac:dyDescent="0.25">
      <c r="B86" s="34"/>
      <c r="C86" s="35"/>
      <c r="D86" s="38"/>
      <c r="E86" s="39"/>
      <c r="F86" s="42"/>
      <c r="G86" s="43"/>
      <c r="H86" s="38"/>
      <c r="I86" s="39"/>
      <c r="J86" s="38"/>
      <c r="K86" s="45"/>
      <c r="L86" s="87"/>
      <c r="M86" s="43"/>
      <c r="N86" s="38"/>
      <c r="O86" s="39"/>
      <c r="P86" s="42"/>
      <c r="Q86" s="43"/>
      <c r="R86" s="38"/>
      <c r="S86" s="39"/>
      <c r="T86" s="38"/>
      <c r="U86" s="45"/>
    </row>
    <row r="87" spans="2:21" x14ac:dyDescent="0.25">
      <c r="B87" s="91"/>
      <c r="C87" s="91"/>
      <c r="D87" s="92"/>
      <c r="E87" s="92"/>
      <c r="F87" s="93"/>
      <c r="G87" s="93"/>
      <c r="H87" s="92"/>
      <c r="I87" s="92"/>
      <c r="J87" s="36">
        <f t="shared" ref="J87" si="62">D87+H87</f>
        <v>0</v>
      </c>
      <c r="K87" s="44"/>
      <c r="L87" s="88"/>
      <c r="M87" s="73"/>
      <c r="N87" s="74"/>
      <c r="O87" s="75"/>
      <c r="P87" s="72"/>
      <c r="Q87" s="73"/>
      <c r="R87" s="74"/>
      <c r="S87" s="75"/>
      <c r="T87" s="74">
        <f t="shared" ref="T87" si="63">N87-R87</f>
        <v>0</v>
      </c>
      <c r="U87" s="76"/>
    </row>
    <row r="88" spans="2:21" x14ac:dyDescent="0.25">
      <c r="B88" s="91"/>
      <c r="C88" s="91"/>
      <c r="D88" s="92"/>
      <c r="E88" s="92"/>
      <c r="F88" s="93"/>
      <c r="G88" s="93"/>
      <c r="H88" s="92"/>
      <c r="I88" s="92"/>
      <c r="J88" s="38"/>
      <c r="K88" s="45"/>
      <c r="L88" s="87"/>
      <c r="M88" s="43"/>
      <c r="N88" s="38"/>
      <c r="O88" s="39"/>
      <c r="P88" s="42"/>
      <c r="Q88" s="43"/>
      <c r="R88" s="38"/>
      <c r="S88" s="39"/>
      <c r="T88" s="38"/>
      <c r="U88" s="45"/>
    </row>
    <row r="89" spans="2:21" x14ac:dyDescent="0.25">
      <c r="B89" s="89"/>
      <c r="C89" s="33"/>
      <c r="D89" s="36"/>
      <c r="E89" s="37"/>
      <c r="F89" s="40"/>
      <c r="G89" s="41"/>
      <c r="H89" s="36"/>
      <c r="I89" s="37"/>
      <c r="J89" s="36">
        <f t="shared" ref="J89" si="64">D89+H89</f>
        <v>0</v>
      </c>
      <c r="K89" s="44"/>
      <c r="L89" s="72"/>
      <c r="M89" s="73"/>
      <c r="N89" s="74"/>
      <c r="O89" s="75"/>
      <c r="P89" s="72"/>
      <c r="Q89" s="73"/>
      <c r="R89" s="74"/>
      <c r="S89" s="75"/>
      <c r="T89" s="74">
        <f t="shared" ref="T89" si="65">N89-R89</f>
        <v>0</v>
      </c>
      <c r="U89" s="76"/>
    </row>
    <row r="90" spans="2:21" x14ac:dyDescent="0.25">
      <c r="B90" s="90"/>
      <c r="C90" s="35"/>
      <c r="D90" s="38"/>
      <c r="E90" s="39"/>
      <c r="F90" s="42"/>
      <c r="G90" s="43"/>
      <c r="H90" s="38"/>
      <c r="I90" s="39"/>
      <c r="J90" s="38"/>
      <c r="K90" s="45"/>
      <c r="L90" s="42"/>
      <c r="M90" s="43"/>
      <c r="N90" s="38"/>
      <c r="O90" s="39"/>
      <c r="P90" s="42"/>
      <c r="Q90" s="43"/>
      <c r="R90" s="38"/>
      <c r="S90" s="39"/>
      <c r="T90" s="38"/>
      <c r="U90" s="45"/>
    </row>
    <row r="91" spans="2:21" x14ac:dyDescent="0.25">
      <c r="B91" s="94"/>
      <c r="C91" s="78"/>
      <c r="D91" s="74"/>
      <c r="E91" s="75"/>
      <c r="F91" s="72"/>
      <c r="G91" s="73"/>
      <c r="H91" s="74"/>
      <c r="I91" s="75"/>
      <c r="J91" s="36">
        <f t="shared" ref="J91" si="66">D91+H91</f>
        <v>0</v>
      </c>
      <c r="K91" s="44"/>
      <c r="L91" s="72"/>
      <c r="M91" s="73"/>
      <c r="N91" s="74"/>
      <c r="O91" s="75"/>
      <c r="P91" s="72"/>
      <c r="Q91" s="73"/>
      <c r="R91" s="74"/>
      <c r="S91" s="75"/>
      <c r="T91" s="74">
        <f t="shared" ref="T91" si="67">N91-R91</f>
        <v>0</v>
      </c>
      <c r="U91" s="76"/>
    </row>
    <row r="92" spans="2:21" x14ac:dyDescent="0.25">
      <c r="B92" s="90"/>
      <c r="C92" s="35"/>
      <c r="D92" s="38"/>
      <c r="E92" s="39"/>
      <c r="F92" s="42"/>
      <c r="G92" s="43"/>
      <c r="H92" s="38"/>
      <c r="I92" s="39"/>
      <c r="J92" s="38"/>
      <c r="K92" s="45"/>
      <c r="L92" s="42"/>
      <c r="M92" s="43"/>
      <c r="N92" s="38"/>
      <c r="O92" s="39"/>
      <c r="P92" s="42"/>
      <c r="Q92" s="43"/>
      <c r="R92" s="38"/>
      <c r="S92" s="39"/>
      <c r="T92" s="38"/>
      <c r="U92" s="45"/>
    </row>
    <row r="93" spans="2:21" x14ac:dyDescent="0.25">
      <c r="B93" s="94"/>
      <c r="C93" s="78"/>
      <c r="D93" s="74"/>
      <c r="E93" s="75"/>
      <c r="F93" s="72"/>
      <c r="G93" s="73"/>
      <c r="H93" s="74"/>
      <c r="I93" s="75"/>
      <c r="J93" s="36">
        <f t="shared" ref="J93" si="68">D93+H93</f>
        <v>0</v>
      </c>
      <c r="K93" s="44"/>
      <c r="L93" s="72"/>
      <c r="M93" s="73"/>
      <c r="N93" s="74"/>
      <c r="O93" s="75"/>
      <c r="P93" s="72"/>
      <c r="Q93" s="73"/>
      <c r="R93" s="74"/>
      <c r="S93" s="75"/>
      <c r="T93" s="74">
        <f t="shared" ref="T93" si="69">N93-R93</f>
        <v>0</v>
      </c>
      <c r="U93" s="76"/>
    </row>
    <row r="94" spans="2:21" x14ac:dyDescent="0.25">
      <c r="B94" s="90"/>
      <c r="C94" s="35"/>
      <c r="D94" s="38"/>
      <c r="E94" s="39"/>
      <c r="F94" s="42"/>
      <c r="G94" s="43"/>
      <c r="H94" s="38"/>
      <c r="I94" s="39"/>
      <c r="J94" s="38"/>
      <c r="K94" s="45"/>
      <c r="L94" s="42"/>
      <c r="M94" s="43"/>
      <c r="N94" s="38"/>
      <c r="O94" s="39"/>
      <c r="P94" s="42"/>
      <c r="Q94" s="43"/>
      <c r="R94" s="38"/>
      <c r="S94" s="39"/>
      <c r="T94" s="38"/>
      <c r="U94" s="45"/>
    </row>
    <row r="95" spans="2:21" x14ac:dyDescent="0.25">
      <c r="B95" s="94"/>
      <c r="C95" s="78"/>
      <c r="D95" s="74"/>
      <c r="E95" s="75"/>
      <c r="F95" s="72"/>
      <c r="G95" s="73"/>
      <c r="H95" s="74"/>
      <c r="I95" s="75"/>
      <c r="J95" s="36">
        <f t="shared" ref="J95" si="70">D95+H95</f>
        <v>0</v>
      </c>
      <c r="K95" s="44"/>
      <c r="L95" s="72"/>
      <c r="M95" s="73"/>
      <c r="N95" s="74"/>
      <c r="O95" s="75"/>
      <c r="P95" s="72"/>
      <c r="Q95" s="73"/>
      <c r="R95" s="74"/>
      <c r="S95" s="75"/>
      <c r="T95" s="74">
        <f t="shared" ref="T95" si="71">N95-R95</f>
        <v>0</v>
      </c>
      <c r="U95" s="76"/>
    </row>
    <row r="96" spans="2:21" x14ac:dyDescent="0.25">
      <c r="B96" s="90"/>
      <c r="C96" s="35"/>
      <c r="D96" s="38"/>
      <c r="E96" s="39"/>
      <c r="F96" s="42"/>
      <c r="G96" s="43"/>
      <c r="H96" s="38"/>
      <c r="I96" s="39"/>
      <c r="J96" s="38"/>
      <c r="K96" s="45"/>
      <c r="L96" s="42"/>
      <c r="M96" s="43"/>
      <c r="N96" s="38"/>
      <c r="O96" s="39"/>
      <c r="P96" s="42"/>
      <c r="Q96" s="43"/>
      <c r="R96" s="38"/>
      <c r="S96" s="39"/>
      <c r="T96" s="38"/>
      <c r="U96" s="45"/>
    </row>
    <row r="97" spans="2:21" x14ac:dyDescent="0.25">
      <c r="B97" s="94"/>
      <c r="C97" s="78"/>
      <c r="D97" s="74"/>
      <c r="E97" s="75"/>
      <c r="F97" s="72"/>
      <c r="G97" s="73"/>
      <c r="H97" s="74"/>
      <c r="I97" s="75"/>
      <c r="J97" s="36">
        <f t="shared" ref="J97" si="72">D97+H97</f>
        <v>0</v>
      </c>
      <c r="K97" s="44"/>
      <c r="L97" s="72"/>
      <c r="M97" s="73"/>
      <c r="N97" s="74"/>
      <c r="O97" s="75"/>
      <c r="P97" s="72"/>
      <c r="Q97" s="73"/>
      <c r="R97" s="74"/>
      <c r="S97" s="75"/>
      <c r="T97" s="74">
        <f t="shared" ref="T97" si="73">N97-R97</f>
        <v>0</v>
      </c>
      <c r="U97" s="76"/>
    </row>
    <row r="98" spans="2:21" x14ac:dyDescent="0.25">
      <c r="B98" s="90"/>
      <c r="C98" s="35"/>
      <c r="D98" s="38"/>
      <c r="E98" s="39"/>
      <c r="F98" s="42"/>
      <c r="G98" s="43"/>
      <c r="H98" s="38"/>
      <c r="I98" s="39"/>
      <c r="J98" s="38"/>
      <c r="K98" s="45"/>
      <c r="L98" s="42"/>
      <c r="M98" s="43"/>
      <c r="N98" s="38"/>
      <c r="O98" s="39"/>
      <c r="P98" s="42"/>
      <c r="Q98" s="43"/>
      <c r="R98" s="38"/>
      <c r="S98" s="39"/>
      <c r="T98" s="38"/>
      <c r="U98" s="45"/>
    </row>
    <row r="99" spans="2:21" x14ac:dyDescent="0.25">
      <c r="B99" s="94"/>
      <c r="C99" s="78"/>
      <c r="D99" s="74"/>
      <c r="E99" s="75"/>
      <c r="F99" s="72"/>
      <c r="G99" s="73"/>
      <c r="H99" s="74"/>
      <c r="I99" s="75"/>
      <c r="J99" s="36">
        <f t="shared" ref="J99" si="74">D99+H99</f>
        <v>0</v>
      </c>
      <c r="K99" s="44"/>
      <c r="L99" s="72"/>
      <c r="M99" s="73"/>
      <c r="N99" s="74"/>
      <c r="O99" s="75"/>
      <c r="P99" s="72"/>
      <c r="Q99" s="73"/>
      <c r="R99" s="74"/>
      <c r="S99" s="75"/>
      <c r="T99" s="74">
        <f t="shared" ref="T99" si="75">N99-R99</f>
        <v>0</v>
      </c>
      <c r="U99" s="76"/>
    </row>
    <row r="100" spans="2:21" x14ac:dyDescent="0.25">
      <c r="B100" s="90"/>
      <c r="C100" s="35"/>
      <c r="D100" s="38"/>
      <c r="E100" s="39"/>
      <c r="F100" s="42"/>
      <c r="G100" s="43"/>
      <c r="H100" s="38"/>
      <c r="I100" s="39"/>
      <c r="J100" s="38"/>
      <c r="K100" s="45"/>
      <c r="L100" s="42"/>
      <c r="M100" s="43"/>
      <c r="N100" s="38"/>
      <c r="O100" s="39"/>
      <c r="P100" s="42"/>
      <c r="Q100" s="43"/>
      <c r="R100" s="38"/>
      <c r="S100" s="39"/>
      <c r="T100" s="38"/>
      <c r="U100" s="45"/>
    </row>
    <row r="101" spans="2:21" x14ac:dyDescent="0.25">
      <c r="B101" s="94"/>
      <c r="C101" s="78"/>
      <c r="D101" s="74"/>
      <c r="E101" s="75"/>
      <c r="F101" s="72"/>
      <c r="G101" s="73"/>
      <c r="H101" s="74"/>
      <c r="I101" s="75"/>
      <c r="J101" s="36">
        <f t="shared" ref="J101" si="76">D101+H101</f>
        <v>0</v>
      </c>
      <c r="K101" s="44"/>
      <c r="L101" s="72"/>
      <c r="M101" s="73"/>
      <c r="N101" s="74"/>
      <c r="O101" s="75"/>
      <c r="P101" s="72"/>
      <c r="Q101" s="73"/>
      <c r="R101" s="74"/>
      <c r="S101" s="75"/>
      <c r="T101" s="74">
        <f t="shared" ref="T101" si="77">N101-R101</f>
        <v>0</v>
      </c>
      <c r="U101" s="76"/>
    </row>
    <row r="102" spans="2:21" x14ac:dyDescent="0.25">
      <c r="B102" s="90"/>
      <c r="C102" s="35"/>
      <c r="D102" s="38"/>
      <c r="E102" s="39"/>
      <c r="F102" s="42"/>
      <c r="G102" s="43"/>
      <c r="H102" s="38"/>
      <c r="I102" s="39"/>
      <c r="J102" s="38"/>
      <c r="K102" s="45"/>
      <c r="L102" s="42"/>
      <c r="M102" s="43"/>
      <c r="N102" s="38"/>
      <c r="O102" s="39"/>
      <c r="P102" s="42"/>
      <c r="Q102" s="43"/>
      <c r="R102" s="38"/>
      <c r="S102" s="39"/>
      <c r="T102" s="38"/>
      <c r="U102" s="45"/>
    </row>
    <row r="103" spans="2:21" x14ac:dyDescent="0.25">
      <c r="B103" s="94"/>
      <c r="C103" s="78"/>
      <c r="D103" s="74"/>
      <c r="E103" s="75"/>
      <c r="F103" s="72"/>
      <c r="G103" s="73"/>
      <c r="H103" s="74"/>
      <c r="I103" s="75"/>
      <c r="J103" s="36">
        <f t="shared" ref="J103" si="78">D103+H103</f>
        <v>0</v>
      </c>
      <c r="K103" s="44"/>
      <c r="L103" s="72"/>
      <c r="M103" s="73"/>
      <c r="N103" s="74"/>
      <c r="O103" s="75"/>
      <c r="P103" s="72"/>
      <c r="Q103" s="73"/>
      <c r="R103" s="74"/>
      <c r="S103" s="75"/>
      <c r="T103" s="74">
        <f t="shared" ref="T103" si="79">N103-R103</f>
        <v>0</v>
      </c>
      <c r="U103" s="76"/>
    </row>
    <row r="104" spans="2:21" x14ac:dyDescent="0.25">
      <c r="B104" s="90"/>
      <c r="C104" s="35"/>
      <c r="D104" s="38"/>
      <c r="E104" s="39"/>
      <c r="F104" s="42"/>
      <c r="G104" s="43"/>
      <c r="H104" s="38"/>
      <c r="I104" s="39"/>
      <c r="J104" s="38"/>
      <c r="K104" s="45"/>
      <c r="L104" s="42"/>
      <c r="M104" s="43"/>
      <c r="N104" s="38"/>
      <c r="O104" s="39"/>
      <c r="P104" s="42"/>
      <c r="Q104" s="43"/>
      <c r="R104" s="38"/>
      <c r="S104" s="39"/>
      <c r="T104" s="38"/>
      <c r="U104" s="45"/>
    </row>
    <row r="105" spans="2:21" x14ac:dyDescent="0.25">
      <c r="B105" s="94"/>
      <c r="C105" s="78"/>
      <c r="D105" s="74"/>
      <c r="E105" s="75"/>
      <c r="F105" s="72"/>
      <c r="G105" s="73"/>
      <c r="H105" s="74"/>
      <c r="I105" s="75"/>
      <c r="J105" s="36">
        <f t="shared" ref="J105" si="80">D105+H105</f>
        <v>0</v>
      </c>
      <c r="K105" s="44"/>
      <c r="L105" s="72"/>
      <c r="M105" s="73"/>
      <c r="N105" s="74"/>
      <c r="O105" s="75"/>
      <c r="P105" s="72"/>
      <c r="Q105" s="73"/>
      <c r="R105" s="74"/>
      <c r="S105" s="75"/>
      <c r="T105" s="74">
        <f t="shared" ref="T105" si="81">N105-R105</f>
        <v>0</v>
      </c>
      <c r="U105" s="76"/>
    </row>
    <row r="106" spans="2:21" x14ac:dyDescent="0.25">
      <c r="B106" s="90"/>
      <c r="C106" s="35"/>
      <c r="D106" s="38"/>
      <c r="E106" s="39"/>
      <c r="F106" s="42"/>
      <c r="G106" s="43"/>
      <c r="H106" s="38"/>
      <c r="I106" s="39"/>
      <c r="J106" s="38"/>
      <c r="K106" s="45"/>
      <c r="L106" s="42"/>
      <c r="M106" s="43"/>
      <c r="N106" s="38"/>
      <c r="O106" s="39"/>
      <c r="P106" s="42"/>
      <c r="Q106" s="43"/>
      <c r="R106" s="38"/>
      <c r="S106" s="39"/>
      <c r="T106" s="38"/>
      <c r="U106" s="45"/>
    </row>
    <row r="107" spans="2:21" x14ac:dyDescent="0.25">
      <c r="B107" s="94"/>
      <c r="C107" s="78"/>
      <c r="D107" s="74"/>
      <c r="E107" s="75"/>
      <c r="F107" s="72"/>
      <c r="G107" s="73"/>
      <c r="H107" s="74"/>
      <c r="I107" s="75"/>
      <c r="J107" s="36">
        <f t="shared" ref="J107" si="82">D107+H107</f>
        <v>0</v>
      </c>
      <c r="K107" s="44"/>
      <c r="L107" s="72"/>
      <c r="M107" s="73"/>
      <c r="N107" s="74"/>
      <c r="O107" s="75"/>
      <c r="P107" s="72"/>
      <c r="Q107" s="73"/>
      <c r="R107" s="74"/>
      <c r="S107" s="75"/>
      <c r="T107" s="74">
        <f t="shared" ref="T107" si="83">N107-R107</f>
        <v>0</v>
      </c>
      <c r="U107" s="76"/>
    </row>
    <row r="108" spans="2:21" x14ac:dyDescent="0.25">
      <c r="B108" s="90"/>
      <c r="C108" s="35"/>
      <c r="D108" s="38"/>
      <c r="E108" s="39"/>
      <c r="F108" s="42"/>
      <c r="G108" s="43"/>
      <c r="H108" s="38"/>
      <c r="I108" s="39"/>
      <c r="J108" s="38"/>
      <c r="K108" s="45"/>
      <c r="L108" s="42"/>
      <c r="M108" s="43"/>
      <c r="N108" s="38"/>
      <c r="O108" s="39"/>
      <c r="P108" s="42"/>
      <c r="Q108" s="43"/>
      <c r="R108" s="38"/>
      <c r="S108" s="39"/>
      <c r="T108" s="38"/>
      <c r="U108" s="45"/>
    </row>
    <row r="109" spans="2:21" x14ac:dyDescent="0.25">
      <c r="B109" s="94"/>
      <c r="C109" s="78"/>
      <c r="D109" s="74"/>
      <c r="E109" s="75"/>
      <c r="F109" s="72"/>
      <c r="G109" s="73"/>
      <c r="H109" s="74"/>
      <c r="I109" s="75"/>
      <c r="J109" s="36">
        <f t="shared" ref="J109" si="84">D109+H109</f>
        <v>0</v>
      </c>
      <c r="K109" s="44"/>
      <c r="L109" s="72"/>
      <c r="M109" s="73"/>
      <c r="N109" s="74"/>
      <c r="O109" s="75"/>
      <c r="P109" s="72"/>
      <c r="Q109" s="73"/>
      <c r="R109" s="74"/>
      <c r="S109" s="75"/>
      <c r="T109" s="74">
        <f t="shared" ref="T109" si="85">N109-R109</f>
        <v>0</v>
      </c>
      <c r="U109" s="76"/>
    </row>
    <row r="110" spans="2:21" x14ac:dyDescent="0.25">
      <c r="B110" s="90"/>
      <c r="C110" s="35"/>
      <c r="D110" s="38"/>
      <c r="E110" s="39"/>
      <c r="F110" s="42"/>
      <c r="G110" s="43"/>
      <c r="H110" s="38"/>
      <c r="I110" s="39"/>
      <c r="J110" s="38"/>
      <c r="K110" s="45"/>
      <c r="L110" s="42"/>
      <c r="M110" s="43"/>
      <c r="N110" s="38"/>
      <c r="O110" s="39"/>
      <c r="P110" s="42"/>
      <c r="Q110" s="43"/>
      <c r="R110" s="38"/>
      <c r="S110" s="39"/>
      <c r="T110" s="38"/>
      <c r="U110" s="45"/>
    </row>
    <row r="111" spans="2:21" x14ac:dyDescent="0.25">
      <c r="B111" s="94"/>
      <c r="C111" s="78"/>
      <c r="D111" s="74"/>
      <c r="E111" s="75"/>
      <c r="F111" s="72"/>
      <c r="G111" s="73"/>
      <c r="H111" s="74"/>
      <c r="I111" s="75"/>
      <c r="J111" s="36">
        <f t="shared" ref="J111" si="86">D111+H111</f>
        <v>0</v>
      </c>
      <c r="K111" s="44"/>
      <c r="L111" s="72"/>
      <c r="M111" s="73"/>
      <c r="N111" s="74"/>
      <c r="O111" s="75"/>
      <c r="P111" s="72"/>
      <c r="Q111" s="73"/>
      <c r="R111" s="74"/>
      <c r="S111" s="75"/>
      <c r="T111" s="74">
        <f t="shared" ref="T111" si="87">N111-R111</f>
        <v>0</v>
      </c>
      <c r="U111" s="76"/>
    </row>
    <row r="112" spans="2:21" x14ac:dyDescent="0.25">
      <c r="B112" s="90"/>
      <c r="C112" s="35"/>
      <c r="D112" s="38"/>
      <c r="E112" s="39"/>
      <c r="F112" s="42"/>
      <c r="G112" s="43"/>
      <c r="H112" s="38"/>
      <c r="I112" s="39"/>
      <c r="J112" s="38"/>
      <c r="K112" s="45"/>
      <c r="L112" s="42"/>
      <c r="M112" s="43"/>
      <c r="N112" s="38"/>
      <c r="O112" s="39"/>
      <c r="P112" s="42"/>
      <c r="Q112" s="43"/>
      <c r="R112" s="38"/>
      <c r="S112" s="39"/>
      <c r="T112" s="38"/>
      <c r="U112" s="45"/>
    </row>
    <row r="113" spans="2:21" x14ac:dyDescent="0.25">
      <c r="B113" s="94"/>
      <c r="C113" s="78"/>
      <c r="D113" s="74"/>
      <c r="E113" s="75"/>
      <c r="F113" s="72"/>
      <c r="G113" s="73"/>
      <c r="H113" s="74"/>
      <c r="I113" s="75"/>
      <c r="J113" s="36">
        <f t="shared" ref="J113" si="88">D113+H113</f>
        <v>0</v>
      </c>
      <c r="K113" s="44"/>
      <c r="L113" s="72"/>
      <c r="M113" s="73"/>
      <c r="N113" s="74"/>
      <c r="O113" s="75"/>
      <c r="P113" s="72"/>
      <c r="Q113" s="73"/>
      <c r="R113" s="74"/>
      <c r="S113" s="75"/>
      <c r="T113" s="74">
        <f t="shared" ref="T113" si="89">N113-R113</f>
        <v>0</v>
      </c>
      <c r="U113" s="76"/>
    </row>
    <row r="114" spans="2:21" x14ac:dyDescent="0.25">
      <c r="B114" s="90"/>
      <c r="C114" s="35"/>
      <c r="D114" s="38"/>
      <c r="E114" s="39"/>
      <c r="F114" s="42"/>
      <c r="G114" s="43"/>
      <c r="H114" s="38"/>
      <c r="I114" s="39"/>
      <c r="J114" s="38"/>
      <c r="K114" s="45"/>
      <c r="L114" s="42"/>
      <c r="M114" s="43"/>
      <c r="N114" s="38"/>
      <c r="O114" s="39"/>
      <c r="P114" s="42"/>
      <c r="Q114" s="43"/>
      <c r="R114" s="38"/>
      <c r="S114" s="39"/>
      <c r="T114" s="38"/>
      <c r="U114" s="45"/>
    </row>
    <row r="115" spans="2:21" x14ac:dyDescent="0.25">
      <c r="B115" s="94"/>
      <c r="C115" s="78"/>
      <c r="D115" s="74"/>
      <c r="E115" s="75"/>
      <c r="F115" s="72"/>
      <c r="G115" s="73"/>
      <c r="H115" s="74"/>
      <c r="I115" s="75"/>
      <c r="J115" s="36">
        <f t="shared" ref="J115" si="90">D115+H115</f>
        <v>0</v>
      </c>
      <c r="K115" s="44"/>
      <c r="L115" s="72"/>
      <c r="M115" s="73"/>
      <c r="N115" s="74"/>
      <c r="O115" s="75"/>
      <c r="P115" s="72"/>
      <c r="Q115" s="73"/>
      <c r="R115" s="74"/>
      <c r="S115" s="75"/>
      <c r="T115" s="74">
        <f t="shared" ref="T115" si="91">N115-R115</f>
        <v>0</v>
      </c>
      <c r="U115" s="76"/>
    </row>
    <row r="116" spans="2:21" x14ac:dyDescent="0.25">
      <c r="B116" s="90"/>
      <c r="C116" s="35"/>
      <c r="D116" s="38"/>
      <c r="E116" s="39"/>
      <c r="F116" s="42"/>
      <c r="G116" s="43"/>
      <c r="H116" s="38"/>
      <c r="I116" s="39"/>
      <c r="J116" s="38"/>
      <c r="K116" s="45"/>
      <c r="L116" s="42"/>
      <c r="M116" s="43"/>
      <c r="N116" s="38"/>
      <c r="O116" s="39"/>
      <c r="P116" s="42"/>
      <c r="Q116" s="43"/>
      <c r="R116" s="38"/>
      <c r="S116" s="39"/>
      <c r="T116" s="38"/>
      <c r="U116" s="45"/>
    </row>
    <row r="117" spans="2:21" x14ac:dyDescent="0.25">
      <c r="B117" s="94"/>
      <c r="C117" s="78"/>
      <c r="D117" s="74"/>
      <c r="E117" s="75"/>
      <c r="F117" s="72"/>
      <c r="G117" s="73"/>
      <c r="H117" s="74"/>
      <c r="I117" s="75"/>
      <c r="J117" s="36">
        <f t="shared" ref="J117" si="92">D117+H117</f>
        <v>0</v>
      </c>
      <c r="K117" s="44"/>
      <c r="L117" s="72"/>
      <c r="M117" s="73"/>
      <c r="N117" s="74"/>
      <c r="O117" s="75"/>
      <c r="P117" s="72"/>
      <c r="Q117" s="73"/>
      <c r="R117" s="74"/>
      <c r="S117" s="75"/>
      <c r="T117" s="74">
        <f t="shared" ref="T117" si="93">N117-R117</f>
        <v>0</v>
      </c>
      <c r="U117" s="76"/>
    </row>
    <row r="118" spans="2:21" x14ac:dyDescent="0.25">
      <c r="B118" s="90"/>
      <c r="C118" s="35"/>
      <c r="D118" s="38"/>
      <c r="E118" s="39"/>
      <c r="F118" s="42"/>
      <c r="G118" s="43"/>
      <c r="H118" s="38"/>
      <c r="I118" s="39"/>
      <c r="J118" s="38"/>
      <c r="K118" s="45"/>
      <c r="L118" s="42"/>
      <c r="M118" s="43"/>
      <c r="N118" s="38"/>
      <c r="O118" s="39"/>
      <c r="P118" s="42"/>
      <c r="Q118" s="43"/>
      <c r="R118" s="38"/>
      <c r="S118" s="39"/>
      <c r="T118" s="38"/>
      <c r="U118" s="45"/>
    </row>
    <row r="119" spans="2:21" x14ac:dyDescent="0.25">
      <c r="B119" s="94"/>
      <c r="C119" s="78"/>
      <c r="D119" s="74"/>
      <c r="E119" s="75"/>
      <c r="F119" s="72"/>
      <c r="G119" s="73"/>
      <c r="H119" s="74"/>
      <c r="I119" s="75"/>
      <c r="J119" s="36">
        <f t="shared" ref="J119" si="94">D119+H119</f>
        <v>0</v>
      </c>
      <c r="K119" s="44"/>
      <c r="L119" s="72"/>
      <c r="M119" s="73"/>
      <c r="N119" s="74"/>
      <c r="O119" s="75"/>
      <c r="P119" s="72"/>
      <c r="Q119" s="73"/>
      <c r="R119" s="74"/>
      <c r="S119" s="75"/>
      <c r="T119" s="74">
        <f t="shared" ref="T119" si="95">N119-R119</f>
        <v>0</v>
      </c>
      <c r="U119" s="76"/>
    </row>
    <row r="120" spans="2:21" x14ac:dyDescent="0.25">
      <c r="B120" s="90"/>
      <c r="C120" s="35"/>
      <c r="D120" s="38"/>
      <c r="E120" s="39"/>
      <c r="F120" s="42"/>
      <c r="G120" s="43"/>
      <c r="H120" s="38"/>
      <c r="I120" s="39"/>
      <c r="J120" s="38"/>
      <c r="K120" s="45"/>
      <c r="L120" s="42"/>
      <c r="M120" s="43"/>
      <c r="N120" s="38"/>
      <c r="O120" s="39"/>
      <c r="P120" s="42"/>
      <c r="Q120" s="43"/>
      <c r="R120" s="38"/>
      <c r="S120" s="39"/>
      <c r="T120" s="38"/>
      <c r="U120" s="45"/>
    </row>
    <row r="121" spans="2:21" x14ac:dyDescent="0.25">
      <c r="B121" s="94"/>
      <c r="C121" s="78"/>
      <c r="D121" s="74"/>
      <c r="E121" s="75"/>
      <c r="F121" s="72"/>
      <c r="G121" s="73"/>
      <c r="H121" s="74"/>
      <c r="I121" s="75"/>
      <c r="J121" s="36">
        <f t="shared" ref="J121" si="96">D121+H121</f>
        <v>0</v>
      </c>
      <c r="K121" s="44"/>
      <c r="L121" s="72"/>
      <c r="M121" s="73"/>
      <c r="N121" s="74"/>
      <c r="O121" s="75"/>
      <c r="P121" s="72"/>
      <c r="Q121" s="73"/>
      <c r="R121" s="74"/>
      <c r="S121" s="75"/>
      <c r="T121" s="74">
        <f t="shared" ref="T121" si="97">N121-R121</f>
        <v>0</v>
      </c>
      <c r="U121" s="76"/>
    </row>
    <row r="122" spans="2:21" x14ac:dyDescent="0.25">
      <c r="B122" s="90"/>
      <c r="C122" s="35"/>
      <c r="D122" s="38"/>
      <c r="E122" s="39"/>
      <c r="F122" s="42"/>
      <c r="G122" s="43"/>
      <c r="H122" s="38"/>
      <c r="I122" s="39"/>
      <c r="J122" s="38"/>
      <c r="K122" s="45"/>
      <c r="L122" s="42"/>
      <c r="M122" s="43"/>
      <c r="N122" s="38"/>
      <c r="O122" s="39"/>
      <c r="P122" s="42"/>
      <c r="Q122" s="43"/>
      <c r="R122" s="38"/>
      <c r="S122" s="39"/>
      <c r="T122" s="38"/>
      <c r="U122" s="45"/>
    </row>
    <row r="123" spans="2:21" x14ac:dyDescent="0.25">
      <c r="B123" s="94"/>
      <c r="C123" s="78"/>
      <c r="D123" s="74"/>
      <c r="E123" s="75"/>
      <c r="F123" s="72"/>
      <c r="G123" s="73"/>
      <c r="H123" s="74"/>
      <c r="I123" s="75"/>
      <c r="J123" s="36">
        <f t="shared" ref="J123" si="98">D123+H123</f>
        <v>0</v>
      </c>
      <c r="K123" s="44"/>
      <c r="L123" s="72"/>
      <c r="M123" s="73"/>
      <c r="N123" s="74"/>
      <c r="O123" s="75"/>
      <c r="P123" s="72"/>
      <c r="Q123" s="73"/>
      <c r="R123" s="74"/>
      <c r="S123" s="75"/>
      <c r="T123" s="74">
        <f t="shared" ref="T123" si="99">N123-R123</f>
        <v>0</v>
      </c>
      <c r="U123" s="76"/>
    </row>
    <row r="124" spans="2:21" x14ac:dyDescent="0.25">
      <c r="B124" s="90"/>
      <c r="C124" s="35"/>
      <c r="D124" s="38"/>
      <c r="E124" s="39"/>
      <c r="F124" s="42"/>
      <c r="G124" s="43"/>
      <c r="H124" s="38"/>
      <c r="I124" s="39"/>
      <c r="J124" s="38"/>
      <c r="K124" s="45"/>
      <c r="L124" s="42"/>
      <c r="M124" s="43"/>
      <c r="N124" s="38"/>
      <c r="O124" s="39"/>
      <c r="P124" s="42"/>
      <c r="Q124" s="43"/>
      <c r="R124" s="38"/>
      <c r="S124" s="39"/>
      <c r="T124" s="38"/>
      <c r="U124" s="45"/>
    </row>
    <row r="125" spans="2:21" x14ac:dyDescent="0.25">
      <c r="B125" s="94"/>
      <c r="C125" s="78"/>
      <c r="D125" s="74"/>
      <c r="E125" s="75"/>
      <c r="F125" s="72"/>
      <c r="G125" s="73"/>
      <c r="H125" s="74"/>
      <c r="I125" s="75"/>
      <c r="J125" s="36">
        <f t="shared" ref="J125" si="100">D125+H125</f>
        <v>0</v>
      </c>
      <c r="K125" s="44"/>
      <c r="L125" s="72"/>
      <c r="M125" s="73"/>
      <c r="N125" s="74"/>
      <c r="O125" s="75"/>
      <c r="P125" s="72"/>
      <c r="Q125" s="73"/>
      <c r="R125" s="74"/>
      <c r="S125" s="75"/>
      <c r="T125" s="74">
        <f t="shared" ref="T125" si="101">N125-R125</f>
        <v>0</v>
      </c>
      <c r="U125" s="76"/>
    </row>
    <row r="126" spans="2:21" x14ac:dyDescent="0.25">
      <c r="B126" s="90"/>
      <c r="C126" s="35"/>
      <c r="D126" s="38"/>
      <c r="E126" s="39"/>
      <c r="F126" s="42"/>
      <c r="G126" s="43"/>
      <c r="H126" s="38"/>
      <c r="I126" s="39"/>
      <c r="J126" s="38"/>
      <c r="K126" s="45"/>
      <c r="L126" s="42"/>
      <c r="M126" s="43"/>
      <c r="N126" s="38"/>
      <c r="O126" s="39"/>
      <c r="P126" s="42"/>
      <c r="Q126" s="43"/>
      <c r="R126" s="38"/>
      <c r="S126" s="39"/>
      <c r="T126" s="38"/>
      <c r="U126" s="45"/>
    </row>
    <row r="127" spans="2:21" x14ac:dyDescent="0.25">
      <c r="B127" s="94"/>
      <c r="C127" s="78"/>
      <c r="D127" s="74"/>
      <c r="E127" s="75"/>
      <c r="F127" s="72"/>
      <c r="G127" s="73"/>
      <c r="H127" s="74"/>
      <c r="I127" s="75"/>
      <c r="J127" s="36">
        <f t="shared" ref="J127" si="102">D127+H127</f>
        <v>0</v>
      </c>
      <c r="K127" s="44"/>
      <c r="L127" s="72"/>
      <c r="M127" s="73"/>
      <c r="N127" s="74"/>
      <c r="O127" s="75"/>
      <c r="P127" s="72"/>
      <c r="Q127" s="73"/>
      <c r="R127" s="74"/>
      <c r="S127" s="75"/>
      <c r="T127" s="74">
        <f t="shared" ref="T127" si="103">N127-R127</f>
        <v>0</v>
      </c>
      <c r="U127" s="76"/>
    </row>
    <row r="128" spans="2:21" x14ac:dyDescent="0.25">
      <c r="B128" s="90"/>
      <c r="C128" s="35"/>
      <c r="D128" s="38"/>
      <c r="E128" s="39"/>
      <c r="F128" s="42"/>
      <c r="G128" s="43"/>
      <c r="H128" s="38"/>
      <c r="I128" s="39"/>
      <c r="J128" s="38"/>
      <c r="K128" s="45"/>
      <c r="L128" s="42"/>
      <c r="M128" s="43"/>
      <c r="N128" s="38"/>
      <c r="O128" s="39"/>
      <c r="P128" s="42"/>
      <c r="Q128" s="43"/>
      <c r="R128" s="38"/>
      <c r="S128" s="39"/>
      <c r="T128" s="38"/>
      <c r="U128" s="45"/>
    </row>
    <row r="129" spans="2:21" x14ac:dyDescent="0.25">
      <c r="B129" s="94"/>
      <c r="C129" s="78"/>
      <c r="D129" s="74"/>
      <c r="E129" s="75"/>
      <c r="F129" s="72"/>
      <c r="G129" s="73"/>
      <c r="H129" s="74"/>
      <c r="I129" s="75"/>
      <c r="J129" s="36">
        <f t="shared" ref="J129" si="104">D129+H129</f>
        <v>0</v>
      </c>
      <c r="K129" s="44"/>
      <c r="L129" s="72"/>
      <c r="M129" s="73"/>
      <c r="N129" s="74"/>
      <c r="O129" s="75"/>
      <c r="P129" s="72"/>
      <c r="Q129" s="73"/>
      <c r="R129" s="74"/>
      <c r="S129" s="75"/>
      <c r="T129" s="74">
        <f t="shared" ref="T129" si="105">N129-R129</f>
        <v>0</v>
      </c>
      <c r="U129" s="76"/>
    </row>
    <row r="130" spans="2:21" x14ac:dyDescent="0.25">
      <c r="B130" s="90"/>
      <c r="C130" s="35"/>
      <c r="D130" s="38"/>
      <c r="E130" s="39"/>
      <c r="F130" s="42"/>
      <c r="G130" s="43"/>
      <c r="H130" s="38"/>
      <c r="I130" s="39"/>
      <c r="J130" s="38"/>
      <c r="K130" s="45"/>
      <c r="L130" s="42"/>
      <c r="M130" s="43"/>
      <c r="N130" s="38"/>
      <c r="O130" s="39"/>
      <c r="P130" s="42"/>
      <c r="Q130" s="43"/>
      <c r="R130" s="38"/>
      <c r="S130" s="39"/>
      <c r="T130" s="38"/>
      <c r="U130" s="45"/>
    </row>
    <row r="131" spans="2:21" x14ac:dyDescent="0.25">
      <c r="B131" s="94"/>
      <c r="C131" s="78"/>
      <c r="D131" s="74"/>
      <c r="E131" s="75"/>
      <c r="F131" s="72"/>
      <c r="G131" s="73"/>
      <c r="H131" s="74"/>
      <c r="I131" s="75"/>
      <c r="J131" s="36">
        <f t="shared" ref="J131" si="106">D131+H131</f>
        <v>0</v>
      </c>
      <c r="K131" s="44"/>
      <c r="L131" s="72"/>
      <c r="M131" s="73"/>
      <c r="N131" s="74"/>
      <c r="O131" s="75"/>
      <c r="P131" s="72"/>
      <c r="Q131" s="73"/>
      <c r="R131" s="74"/>
      <c r="S131" s="75"/>
      <c r="T131" s="74">
        <f t="shared" ref="T131" si="107">N131-R131</f>
        <v>0</v>
      </c>
      <c r="U131" s="76"/>
    </row>
    <row r="132" spans="2:21" x14ac:dyDescent="0.25">
      <c r="B132" s="90"/>
      <c r="C132" s="35"/>
      <c r="D132" s="38"/>
      <c r="E132" s="39"/>
      <c r="F132" s="42"/>
      <c r="G132" s="43"/>
      <c r="H132" s="38"/>
      <c r="I132" s="39"/>
      <c r="J132" s="38"/>
      <c r="K132" s="45"/>
      <c r="L132" s="42"/>
      <c r="M132" s="43"/>
      <c r="N132" s="38"/>
      <c r="O132" s="39"/>
      <c r="P132" s="42"/>
      <c r="Q132" s="43"/>
      <c r="R132" s="38"/>
      <c r="S132" s="39"/>
      <c r="T132" s="38"/>
      <c r="U132" s="45"/>
    </row>
    <row r="133" spans="2:21" x14ac:dyDescent="0.25">
      <c r="B133" s="94"/>
      <c r="C133" s="78"/>
      <c r="D133" s="74"/>
      <c r="E133" s="75"/>
      <c r="F133" s="72"/>
      <c r="G133" s="73"/>
      <c r="H133" s="74"/>
      <c r="I133" s="75"/>
      <c r="J133" s="36">
        <f t="shared" ref="J133" si="108">D133+H133</f>
        <v>0</v>
      </c>
      <c r="K133" s="44"/>
      <c r="L133" s="72"/>
      <c r="M133" s="73"/>
      <c r="N133" s="74"/>
      <c r="O133" s="75"/>
      <c r="P133" s="72"/>
      <c r="Q133" s="73"/>
      <c r="R133" s="74"/>
      <c r="S133" s="75"/>
      <c r="T133" s="74">
        <f t="shared" ref="T133" si="109">N133-R133</f>
        <v>0</v>
      </c>
      <c r="U133" s="76"/>
    </row>
    <row r="134" spans="2:21" x14ac:dyDescent="0.25">
      <c r="B134" s="90"/>
      <c r="C134" s="35"/>
      <c r="D134" s="38"/>
      <c r="E134" s="39"/>
      <c r="F134" s="42"/>
      <c r="G134" s="43"/>
      <c r="H134" s="38"/>
      <c r="I134" s="39"/>
      <c r="J134" s="38"/>
      <c r="K134" s="45"/>
      <c r="L134" s="42"/>
      <c r="M134" s="43"/>
      <c r="N134" s="38"/>
      <c r="O134" s="39"/>
      <c r="P134" s="42"/>
      <c r="Q134" s="43"/>
      <c r="R134" s="38"/>
      <c r="S134" s="39"/>
      <c r="T134" s="38"/>
      <c r="U134" s="45"/>
    </row>
    <row r="135" spans="2:21" x14ac:dyDescent="0.25">
      <c r="B135" s="94"/>
      <c r="C135" s="78"/>
      <c r="D135" s="74"/>
      <c r="E135" s="75"/>
      <c r="F135" s="72"/>
      <c r="G135" s="73"/>
      <c r="H135" s="74"/>
      <c r="I135" s="75"/>
      <c r="J135" s="36">
        <f t="shared" ref="J135" si="110">D135+H135</f>
        <v>0</v>
      </c>
      <c r="K135" s="44"/>
      <c r="L135" s="72"/>
      <c r="M135" s="73"/>
      <c r="N135" s="74"/>
      <c r="O135" s="75"/>
      <c r="P135" s="72"/>
      <c r="Q135" s="73"/>
      <c r="R135" s="74"/>
      <c r="S135" s="75"/>
      <c r="T135" s="74">
        <f t="shared" ref="T135" si="111">N135-R135</f>
        <v>0</v>
      </c>
      <c r="U135" s="76"/>
    </row>
    <row r="136" spans="2:21" x14ac:dyDescent="0.25">
      <c r="B136" s="90"/>
      <c r="C136" s="35"/>
      <c r="D136" s="38"/>
      <c r="E136" s="39"/>
      <c r="F136" s="42"/>
      <c r="G136" s="43"/>
      <c r="H136" s="38"/>
      <c r="I136" s="39"/>
      <c r="J136" s="38"/>
      <c r="K136" s="45"/>
      <c r="L136" s="42"/>
      <c r="M136" s="43"/>
      <c r="N136" s="38"/>
      <c r="O136" s="39"/>
      <c r="P136" s="42"/>
      <c r="Q136" s="43"/>
      <c r="R136" s="38"/>
      <c r="S136" s="39"/>
      <c r="T136" s="38"/>
      <c r="U136" s="45"/>
    </row>
    <row r="137" spans="2:21" x14ac:dyDescent="0.25">
      <c r="B137" s="94"/>
      <c r="C137" s="78"/>
      <c r="D137" s="74"/>
      <c r="E137" s="75"/>
      <c r="F137" s="72"/>
      <c r="G137" s="73"/>
      <c r="H137" s="74"/>
      <c r="I137" s="75"/>
      <c r="J137" s="36">
        <f t="shared" ref="J137" si="112">D137+H137</f>
        <v>0</v>
      </c>
      <c r="K137" s="44"/>
      <c r="L137" s="72"/>
      <c r="M137" s="73"/>
      <c r="N137" s="74"/>
      <c r="O137" s="75"/>
      <c r="P137" s="72"/>
      <c r="Q137" s="73"/>
      <c r="R137" s="74"/>
      <c r="S137" s="75"/>
      <c r="T137" s="74">
        <f t="shared" ref="T137" si="113">N137-R137</f>
        <v>0</v>
      </c>
      <c r="U137" s="76"/>
    </row>
    <row r="138" spans="2:21" x14ac:dyDescent="0.25">
      <c r="B138" s="90"/>
      <c r="C138" s="35"/>
      <c r="D138" s="38"/>
      <c r="E138" s="39"/>
      <c r="F138" s="42"/>
      <c r="G138" s="43"/>
      <c r="H138" s="38"/>
      <c r="I138" s="39"/>
      <c r="J138" s="38"/>
      <c r="K138" s="45"/>
      <c r="L138" s="42"/>
      <c r="M138" s="43"/>
      <c r="N138" s="38"/>
      <c r="O138" s="39"/>
      <c r="P138" s="42"/>
      <c r="Q138" s="43"/>
      <c r="R138" s="38"/>
      <c r="S138" s="39"/>
      <c r="T138" s="38"/>
      <c r="U138" s="45"/>
    </row>
    <row r="139" spans="2:21" x14ac:dyDescent="0.25">
      <c r="B139" s="94"/>
      <c r="C139" s="78"/>
      <c r="D139" s="74"/>
      <c r="E139" s="75"/>
      <c r="F139" s="72"/>
      <c r="G139" s="73"/>
      <c r="H139" s="74"/>
      <c r="I139" s="75"/>
      <c r="J139" s="36">
        <f t="shared" ref="J139" si="114">D139+H139</f>
        <v>0</v>
      </c>
      <c r="K139" s="44"/>
      <c r="L139" s="72"/>
      <c r="M139" s="73"/>
      <c r="N139" s="74"/>
      <c r="O139" s="75"/>
      <c r="P139" s="72"/>
      <c r="Q139" s="73"/>
      <c r="R139" s="74"/>
      <c r="S139" s="75"/>
      <c r="T139" s="74">
        <f t="shared" ref="T139" si="115">N139-R139</f>
        <v>0</v>
      </c>
      <c r="U139" s="76"/>
    </row>
    <row r="140" spans="2:21" x14ac:dyDescent="0.25">
      <c r="B140" s="90"/>
      <c r="C140" s="35"/>
      <c r="D140" s="38"/>
      <c r="E140" s="39"/>
      <c r="F140" s="42"/>
      <c r="G140" s="43"/>
      <c r="H140" s="38"/>
      <c r="I140" s="39"/>
      <c r="J140" s="38"/>
      <c r="K140" s="45"/>
      <c r="L140" s="42"/>
      <c r="M140" s="43"/>
      <c r="N140" s="38"/>
      <c r="O140" s="39"/>
      <c r="P140" s="42"/>
      <c r="Q140" s="43"/>
      <c r="R140" s="38"/>
      <c r="S140" s="39"/>
      <c r="T140" s="38"/>
      <c r="U140" s="45"/>
    </row>
    <row r="141" spans="2:21" x14ac:dyDescent="0.25">
      <c r="B141" s="94"/>
      <c r="C141" s="78"/>
      <c r="D141" s="74"/>
      <c r="E141" s="75"/>
      <c r="F141" s="72"/>
      <c r="G141" s="73"/>
      <c r="H141" s="74"/>
      <c r="I141" s="75"/>
      <c r="J141" s="36">
        <f t="shared" ref="J141" si="116">D141+H141</f>
        <v>0</v>
      </c>
      <c r="K141" s="44"/>
      <c r="L141" s="72"/>
      <c r="M141" s="73"/>
      <c r="N141" s="74"/>
      <c r="O141" s="75"/>
      <c r="P141" s="72"/>
      <c r="Q141" s="73"/>
      <c r="R141" s="74"/>
      <c r="S141" s="75"/>
      <c r="T141" s="74">
        <f t="shared" ref="T141" si="117">N141-R141</f>
        <v>0</v>
      </c>
      <c r="U141" s="76"/>
    </row>
    <row r="142" spans="2:21" x14ac:dyDescent="0.25">
      <c r="B142" s="90"/>
      <c r="C142" s="35"/>
      <c r="D142" s="38"/>
      <c r="E142" s="39"/>
      <c r="F142" s="42"/>
      <c r="G142" s="43"/>
      <c r="H142" s="38"/>
      <c r="I142" s="39"/>
      <c r="J142" s="38"/>
      <c r="K142" s="45"/>
      <c r="L142" s="42"/>
      <c r="M142" s="43"/>
      <c r="N142" s="38"/>
      <c r="O142" s="39"/>
      <c r="P142" s="42"/>
      <c r="Q142" s="43"/>
      <c r="R142" s="38"/>
      <c r="S142" s="39"/>
      <c r="T142" s="38"/>
      <c r="U142" s="45"/>
    </row>
    <row r="143" spans="2:21" x14ac:dyDescent="0.25">
      <c r="B143" s="94"/>
      <c r="C143" s="78"/>
      <c r="D143" s="74"/>
      <c r="E143" s="75"/>
      <c r="F143" s="72"/>
      <c r="G143" s="73"/>
      <c r="H143" s="74"/>
      <c r="I143" s="75"/>
      <c r="J143" s="36">
        <f t="shared" ref="J143" si="118">D143+H143</f>
        <v>0</v>
      </c>
      <c r="K143" s="44"/>
      <c r="L143" s="72"/>
      <c r="M143" s="73"/>
      <c r="N143" s="74"/>
      <c r="O143" s="75"/>
      <c r="P143" s="72"/>
      <c r="Q143" s="73"/>
      <c r="R143" s="74"/>
      <c r="S143" s="75"/>
      <c r="T143" s="74">
        <f t="shared" ref="T143" si="119">N143-R143</f>
        <v>0</v>
      </c>
      <c r="U143" s="76"/>
    </row>
    <row r="144" spans="2:21" x14ac:dyDescent="0.25">
      <c r="B144" s="90"/>
      <c r="C144" s="35"/>
      <c r="D144" s="38"/>
      <c r="E144" s="39"/>
      <c r="F144" s="42"/>
      <c r="G144" s="43"/>
      <c r="H144" s="38"/>
      <c r="I144" s="39"/>
      <c r="J144" s="38"/>
      <c r="K144" s="45"/>
      <c r="L144" s="42"/>
      <c r="M144" s="43"/>
      <c r="N144" s="38"/>
      <c r="O144" s="39"/>
      <c r="P144" s="42"/>
      <c r="Q144" s="43"/>
      <c r="R144" s="38"/>
      <c r="S144" s="39"/>
      <c r="T144" s="38"/>
      <c r="U144" s="45"/>
    </row>
    <row r="145" spans="2:21" x14ac:dyDescent="0.25">
      <c r="B145" s="94"/>
      <c r="C145" s="78"/>
      <c r="D145" s="74"/>
      <c r="E145" s="75"/>
      <c r="F145" s="72"/>
      <c r="G145" s="73"/>
      <c r="H145" s="74"/>
      <c r="I145" s="75"/>
      <c r="J145" s="36">
        <f t="shared" ref="J145" si="120">D145+H145</f>
        <v>0</v>
      </c>
      <c r="K145" s="44"/>
      <c r="L145" s="72"/>
      <c r="M145" s="73"/>
      <c r="N145" s="74"/>
      <c r="O145" s="75"/>
      <c r="P145" s="72"/>
      <c r="Q145" s="73"/>
      <c r="R145" s="74"/>
      <c r="S145" s="75"/>
      <c r="T145" s="74">
        <f t="shared" ref="T145" si="121">N145-R145</f>
        <v>0</v>
      </c>
      <c r="U145" s="76"/>
    </row>
    <row r="146" spans="2:21" x14ac:dyDescent="0.25">
      <c r="B146" s="90"/>
      <c r="C146" s="35"/>
      <c r="D146" s="38"/>
      <c r="E146" s="39"/>
      <c r="F146" s="42"/>
      <c r="G146" s="43"/>
      <c r="H146" s="38"/>
      <c r="I146" s="39"/>
      <c r="J146" s="38"/>
      <c r="K146" s="45"/>
      <c r="L146" s="42"/>
      <c r="M146" s="43"/>
      <c r="N146" s="38"/>
      <c r="O146" s="39"/>
      <c r="P146" s="42"/>
      <c r="Q146" s="43"/>
      <c r="R146" s="38"/>
      <c r="S146" s="39"/>
      <c r="T146" s="38"/>
      <c r="U146" s="45"/>
    </row>
    <row r="147" spans="2:21" x14ac:dyDescent="0.25">
      <c r="B147" s="99"/>
      <c r="C147" s="100"/>
      <c r="D147" s="97"/>
      <c r="E147" s="98"/>
      <c r="F147" s="95"/>
      <c r="G147" s="96"/>
      <c r="H147" s="97"/>
      <c r="I147" s="98"/>
      <c r="J147" s="97"/>
      <c r="K147" s="98"/>
      <c r="L147" s="95"/>
      <c r="M147" s="96"/>
      <c r="N147" s="97"/>
      <c r="O147" s="98"/>
      <c r="P147" s="95"/>
      <c r="Q147" s="96"/>
      <c r="R147" s="97"/>
      <c r="S147" s="98"/>
      <c r="T147" s="97"/>
      <c r="U147" s="98"/>
    </row>
    <row r="148" spans="2:21" x14ac:dyDescent="0.25">
      <c r="B148" s="99"/>
      <c r="C148" s="100"/>
      <c r="D148" s="97"/>
      <c r="E148" s="98"/>
      <c r="F148" s="95"/>
      <c r="G148" s="96"/>
      <c r="H148" s="97"/>
      <c r="I148" s="98"/>
      <c r="J148" s="97"/>
      <c r="K148" s="98"/>
      <c r="L148" s="95"/>
      <c r="M148" s="96"/>
      <c r="N148" s="97"/>
      <c r="O148" s="98"/>
      <c r="P148" s="95"/>
      <c r="Q148" s="96"/>
      <c r="R148" s="97"/>
      <c r="S148" s="98"/>
      <c r="T148" s="97"/>
      <c r="U148" s="98"/>
    </row>
    <row r="149" spans="2:21" x14ac:dyDescent="0.25">
      <c r="B149" s="99"/>
      <c r="C149" s="100"/>
      <c r="D149" s="97"/>
      <c r="E149" s="98"/>
      <c r="F149" s="95"/>
      <c r="G149" s="96"/>
      <c r="H149" s="97"/>
      <c r="I149" s="98"/>
      <c r="J149" s="97"/>
      <c r="K149" s="98"/>
      <c r="L149" s="95"/>
      <c r="M149" s="96"/>
      <c r="N149" s="97"/>
      <c r="O149" s="98"/>
      <c r="P149" s="95"/>
      <c r="Q149" s="96"/>
      <c r="R149" s="97"/>
      <c r="S149" s="98"/>
      <c r="T149" s="97"/>
      <c r="U149" s="98"/>
    </row>
    <row r="150" spans="2:21" x14ac:dyDescent="0.25">
      <c r="B150" s="99"/>
      <c r="C150" s="100"/>
      <c r="D150" s="97"/>
      <c r="E150" s="98"/>
      <c r="F150" s="95"/>
      <c r="G150" s="96"/>
      <c r="H150" s="97"/>
      <c r="I150" s="98"/>
      <c r="J150" s="97"/>
      <c r="K150" s="98"/>
      <c r="L150" s="95"/>
      <c r="M150" s="96"/>
      <c r="N150" s="97"/>
      <c r="O150" s="98"/>
      <c r="P150" s="95"/>
      <c r="Q150" s="96"/>
      <c r="R150" s="97"/>
      <c r="S150" s="98"/>
      <c r="T150" s="97"/>
      <c r="U150" s="98"/>
    </row>
    <row r="151" spans="2:21" x14ac:dyDescent="0.25">
      <c r="B151" s="99"/>
      <c r="C151" s="100"/>
      <c r="D151" s="97"/>
      <c r="E151" s="98"/>
      <c r="F151" s="95"/>
      <c r="G151" s="96"/>
      <c r="H151" s="97"/>
      <c r="I151" s="98"/>
      <c r="J151" s="97"/>
      <c r="K151" s="98"/>
      <c r="L151" s="95"/>
      <c r="M151" s="96"/>
      <c r="N151" s="97"/>
      <c r="O151" s="98"/>
      <c r="P151" s="95"/>
      <c r="Q151" s="96"/>
      <c r="R151" s="97"/>
      <c r="S151" s="98"/>
      <c r="T151" s="97"/>
      <c r="U151" s="98"/>
    </row>
    <row r="152" spans="2:21" x14ac:dyDescent="0.25">
      <c r="B152" s="99"/>
      <c r="C152" s="100"/>
      <c r="D152" s="97"/>
      <c r="E152" s="98"/>
      <c r="F152" s="95"/>
      <c r="G152" s="96"/>
      <c r="H152" s="97"/>
      <c r="I152" s="98"/>
      <c r="J152" s="97"/>
      <c r="K152" s="98"/>
      <c r="L152" s="95"/>
      <c r="M152" s="96"/>
      <c r="N152" s="97"/>
      <c r="O152" s="98"/>
      <c r="P152" s="95"/>
      <c r="Q152" s="96"/>
      <c r="R152" s="97"/>
      <c r="S152" s="98"/>
      <c r="T152" s="97"/>
      <c r="U152" s="98"/>
    </row>
    <row r="153" spans="2:21" x14ac:dyDescent="0.25">
      <c r="B153" s="99"/>
      <c r="C153" s="100"/>
      <c r="D153" s="97"/>
      <c r="E153" s="98"/>
      <c r="F153" s="95"/>
      <c r="G153" s="96"/>
      <c r="H153" s="97"/>
      <c r="I153" s="98"/>
      <c r="J153" s="97"/>
      <c r="K153" s="98"/>
      <c r="L153" s="95"/>
      <c r="M153" s="96"/>
      <c r="N153" s="97"/>
      <c r="O153" s="98"/>
      <c r="P153" s="95"/>
      <c r="Q153" s="96"/>
      <c r="R153" s="97"/>
      <c r="S153" s="98"/>
      <c r="T153" s="97"/>
      <c r="U153" s="98"/>
    </row>
    <row r="154" spans="2:21" x14ac:dyDescent="0.25">
      <c r="B154" s="99"/>
      <c r="C154" s="100"/>
      <c r="D154" s="97"/>
      <c r="E154" s="98"/>
      <c r="F154" s="95"/>
      <c r="G154" s="96"/>
      <c r="H154" s="97"/>
      <c r="I154" s="98"/>
      <c r="J154" s="97"/>
      <c r="K154" s="98"/>
      <c r="L154" s="95"/>
      <c r="M154" s="96"/>
      <c r="N154" s="97"/>
      <c r="O154" s="98"/>
      <c r="P154" s="95"/>
      <c r="Q154" s="96"/>
      <c r="R154" s="97"/>
      <c r="S154" s="98"/>
      <c r="T154" s="97"/>
      <c r="U154" s="98"/>
    </row>
    <row r="155" spans="2:21" x14ac:dyDescent="0.25">
      <c r="B155" s="99"/>
      <c r="C155" s="100"/>
      <c r="D155" s="97"/>
      <c r="E155" s="98"/>
      <c r="F155" s="95"/>
      <c r="G155" s="96"/>
      <c r="H155" s="97"/>
      <c r="I155" s="98"/>
      <c r="J155" s="97"/>
      <c r="K155" s="98"/>
      <c r="L155" s="95"/>
      <c r="M155" s="96"/>
      <c r="N155" s="97"/>
      <c r="O155" s="98"/>
      <c r="P155" s="95"/>
      <c r="Q155" s="96"/>
      <c r="R155" s="97"/>
      <c r="S155" s="98"/>
      <c r="T155" s="97"/>
      <c r="U155" s="98"/>
    </row>
    <row r="156" spans="2:21" x14ac:dyDescent="0.25">
      <c r="B156" s="99"/>
      <c r="C156" s="100"/>
      <c r="D156" s="97"/>
      <c r="E156" s="98"/>
      <c r="F156" s="95"/>
      <c r="G156" s="96"/>
      <c r="H156" s="97"/>
      <c r="I156" s="98"/>
      <c r="J156" s="97"/>
      <c r="K156" s="98"/>
      <c r="L156" s="95"/>
      <c r="M156" s="96"/>
      <c r="N156" s="97"/>
      <c r="O156" s="98"/>
      <c r="P156" s="95"/>
      <c r="Q156" s="96"/>
      <c r="R156" s="97"/>
      <c r="S156" s="98"/>
      <c r="T156" s="97"/>
      <c r="U156" s="98"/>
    </row>
    <row r="157" spans="2:21" x14ac:dyDescent="0.25">
      <c r="B157" s="99"/>
      <c r="C157" s="100"/>
      <c r="D157" s="97"/>
      <c r="E157" s="98"/>
      <c r="F157" s="95"/>
      <c r="G157" s="96"/>
      <c r="H157" s="97"/>
      <c r="I157" s="98"/>
      <c r="J157" s="97"/>
      <c r="K157" s="98"/>
      <c r="L157" s="95"/>
      <c r="M157" s="96"/>
      <c r="N157" s="97"/>
      <c r="O157" s="98"/>
      <c r="P157" s="95"/>
      <c r="Q157" s="96"/>
      <c r="R157" s="97"/>
      <c r="S157" s="98"/>
      <c r="T157" s="97"/>
      <c r="U157" s="98"/>
    </row>
    <row r="158" spans="2:21" x14ac:dyDescent="0.25">
      <c r="B158" s="99"/>
      <c r="C158" s="100"/>
      <c r="D158" s="97"/>
      <c r="E158" s="98"/>
      <c r="F158" s="95"/>
      <c r="G158" s="96"/>
      <c r="H158" s="97"/>
      <c r="I158" s="98"/>
      <c r="J158" s="97"/>
      <c r="K158" s="98"/>
      <c r="L158" s="95"/>
      <c r="M158" s="96"/>
      <c r="N158" s="97"/>
      <c r="O158" s="98"/>
      <c r="P158" s="95"/>
      <c r="Q158" s="96"/>
      <c r="R158" s="97"/>
      <c r="S158" s="98"/>
      <c r="T158" s="97"/>
      <c r="U158" s="98"/>
    </row>
    <row r="159" spans="2:21" x14ac:dyDescent="0.25">
      <c r="B159" s="99"/>
      <c r="C159" s="100"/>
      <c r="D159" s="97"/>
      <c r="E159" s="98"/>
      <c r="F159" s="95"/>
      <c r="G159" s="96"/>
      <c r="H159" s="97"/>
      <c r="I159" s="98"/>
      <c r="J159" s="97"/>
      <c r="K159" s="98"/>
      <c r="L159" s="95"/>
      <c r="M159" s="96"/>
      <c r="N159" s="97"/>
      <c r="O159" s="98"/>
      <c r="P159" s="95"/>
      <c r="Q159" s="96"/>
      <c r="R159" s="97"/>
      <c r="S159" s="98"/>
      <c r="T159" s="97"/>
      <c r="U159" s="98"/>
    </row>
    <row r="160" spans="2:21" x14ac:dyDescent="0.25">
      <c r="B160" s="99"/>
      <c r="C160" s="100"/>
      <c r="D160" s="97"/>
      <c r="E160" s="98"/>
      <c r="F160" s="95"/>
      <c r="G160" s="96"/>
      <c r="H160" s="97"/>
      <c r="I160" s="98"/>
      <c r="J160" s="97"/>
      <c r="K160" s="98"/>
      <c r="L160" s="95"/>
      <c r="M160" s="96"/>
      <c r="N160" s="97"/>
      <c r="O160" s="98"/>
      <c r="P160" s="95"/>
      <c r="Q160" s="96"/>
      <c r="R160" s="97"/>
      <c r="S160" s="98"/>
      <c r="T160" s="97"/>
      <c r="U160" s="98"/>
    </row>
    <row r="161" spans="2:21" x14ac:dyDescent="0.25">
      <c r="B161" s="99"/>
      <c r="C161" s="100"/>
      <c r="D161" s="97"/>
      <c r="E161" s="98"/>
      <c r="F161" s="95"/>
      <c r="G161" s="96"/>
      <c r="H161" s="97"/>
      <c r="I161" s="98"/>
      <c r="J161" s="97"/>
      <c r="K161" s="98"/>
      <c r="L161" s="95"/>
      <c r="M161" s="96"/>
      <c r="N161" s="97"/>
      <c r="O161" s="98"/>
      <c r="P161" s="95"/>
      <c r="Q161" s="96"/>
      <c r="R161" s="97"/>
      <c r="S161" s="98"/>
      <c r="T161" s="97"/>
      <c r="U161" s="98"/>
    </row>
    <row r="162" spans="2:21" x14ac:dyDescent="0.25">
      <c r="B162" s="99"/>
      <c r="C162" s="100"/>
      <c r="D162" s="97"/>
      <c r="E162" s="98"/>
      <c r="F162" s="95"/>
      <c r="G162" s="96"/>
      <c r="H162" s="97"/>
      <c r="I162" s="98"/>
      <c r="J162" s="97"/>
      <c r="K162" s="98"/>
      <c r="L162" s="95"/>
      <c r="M162" s="96"/>
      <c r="N162" s="97"/>
      <c r="O162" s="98"/>
      <c r="P162" s="95"/>
      <c r="Q162" s="96"/>
      <c r="R162" s="97"/>
      <c r="S162" s="98"/>
      <c r="T162" s="97"/>
      <c r="U162" s="98"/>
    </row>
    <row r="163" spans="2:21" x14ac:dyDescent="0.25">
      <c r="B163" s="99"/>
      <c r="C163" s="100"/>
      <c r="D163" s="97"/>
      <c r="E163" s="98"/>
      <c r="F163" s="95"/>
      <c r="G163" s="96"/>
      <c r="H163" s="97"/>
      <c r="I163" s="98"/>
      <c r="J163" s="97"/>
      <c r="K163" s="98"/>
      <c r="L163" s="95"/>
      <c r="M163" s="96"/>
      <c r="N163" s="97"/>
      <c r="O163" s="98"/>
      <c r="P163" s="95"/>
      <c r="Q163" s="96"/>
      <c r="R163" s="97"/>
      <c r="S163" s="98"/>
      <c r="T163" s="97"/>
      <c r="U163" s="98"/>
    </row>
    <row r="164" spans="2:21" x14ac:dyDescent="0.25">
      <c r="B164" s="99"/>
      <c r="C164" s="100"/>
      <c r="D164" s="97"/>
      <c r="E164" s="98"/>
      <c r="F164" s="95"/>
      <c r="G164" s="96"/>
      <c r="H164" s="97"/>
      <c r="I164" s="98"/>
      <c r="J164" s="97"/>
      <c r="K164" s="98"/>
      <c r="L164" s="95"/>
      <c r="M164" s="96"/>
      <c r="N164" s="97"/>
      <c r="O164" s="98"/>
      <c r="P164" s="95"/>
      <c r="Q164" s="96"/>
      <c r="R164" s="97"/>
      <c r="S164" s="98"/>
      <c r="T164" s="97"/>
      <c r="U164" s="98"/>
    </row>
    <row r="165" spans="2:21" x14ac:dyDescent="0.25">
      <c r="B165" s="99"/>
      <c r="C165" s="100"/>
      <c r="D165" s="97"/>
      <c r="E165" s="98"/>
      <c r="F165" s="95"/>
      <c r="G165" s="96"/>
      <c r="H165" s="97"/>
      <c r="I165" s="98"/>
      <c r="J165" s="97"/>
      <c r="K165" s="98"/>
      <c r="L165" s="95"/>
      <c r="M165" s="96"/>
      <c r="N165" s="97"/>
      <c r="O165" s="98"/>
      <c r="P165" s="95"/>
      <c r="Q165" s="96"/>
      <c r="R165" s="97"/>
      <c r="S165" s="98"/>
      <c r="T165" s="97"/>
      <c r="U165" s="98"/>
    </row>
    <row r="166" spans="2:21" x14ac:dyDescent="0.25">
      <c r="B166" s="99"/>
      <c r="C166" s="100"/>
      <c r="D166" s="97"/>
      <c r="E166" s="98"/>
      <c r="F166" s="95"/>
      <c r="G166" s="96"/>
      <c r="H166" s="97"/>
      <c r="I166" s="98"/>
      <c r="J166" s="97"/>
      <c r="K166" s="98"/>
      <c r="L166" s="95"/>
      <c r="M166" s="96"/>
      <c r="N166" s="97"/>
      <c r="O166" s="98"/>
      <c r="P166" s="95"/>
      <c r="Q166" s="96"/>
      <c r="R166" s="97"/>
      <c r="S166" s="98"/>
      <c r="T166" s="97"/>
      <c r="U166" s="98"/>
    </row>
    <row r="167" spans="2:21" x14ac:dyDescent="0.25">
      <c r="B167" s="99"/>
      <c r="C167" s="100"/>
      <c r="D167" s="97"/>
      <c r="E167" s="98"/>
      <c r="F167" s="95"/>
      <c r="G167" s="96"/>
      <c r="H167" s="97"/>
      <c r="I167" s="98"/>
      <c r="J167" s="97"/>
      <c r="K167" s="98"/>
      <c r="L167" s="95"/>
      <c r="M167" s="96"/>
      <c r="N167" s="97"/>
      <c r="O167" s="98"/>
      <c r="P167" s="95"/>
      <c r="Q167" s="96"/>
      <c r="R167" s="97"/>
      <c r="S167" s="98"/>
      <c r="T167" s="97"/>
      <c r="U167" s="98"/>
    </row>
    <row r="168" spans="2:21" x14ac:dyDescent="0.25">
      <c r="B168" s="99"/>
      <c r="C168" s="100"/>
      <c r="D168" s="97"/>
      <c r="E168" s="98"/>
      <c r="F168" s="95"/>
      <c r="G168" s="96"/>
      <c r="H168" s="97"/>
      <c r="I168" s="98"/>
      <c r="J168" s="97"/>
      <c r="K168" s="98"/>
      <c r="L168" s="95"/>
      <c r="M168" s="96"/>
      <c r="N168" s="97"/>
      <c r="O168" s="98"/>
      <c r="P168" s="95"/>
      <c r="Q168" s="96"/>
      <c r="R168" s="97"/>
      <c r="S168" s="98"/>
      <c r="T168" s="97"/>
      <c r="U168" s="98"/>
    </row>
    <row r="169" spans="2:21" x14ac:dyDescent="0.25">
      <c r="B169" s="99"/>
      <c r="C169" s="100"/>
      <c r="D169" s="97"/>
      <c r="E169" s="98"/>
      <c r="F169" s="95"/>
      <c r="G169" s="96"/>
      <c r="H169" s="97"/>
      <c r="I169" s="98"/>
      <c r="J169" s="97"/>
      <c r="K169" s="98"/>
      <c r="L169" s="95"/>
      <c r="M169" s="96"/>
      <c r="N169" s="97"/>
      <c r="O169" s="98"/>
      <c r="P169" s="95"/>
      <c r="Q169" s="96"/>
      <c r="R169" s="97"/>
      <c r="S169" s="98"/>
      <c r="T169" s="97"/>
      <c r="U169" s="98"/>
    </row>
    <row r="170" spans="2:21" x14ac:dyDescent="0.25">
      <c r="B170" s="99"/>
      <c r="C170" s="100"/>
      <c r="D170" s="97"/>
      <c r="E170" s="98"/>
      <c r="F170" s="95"/>
      <c r="G170" s="96"/>
      <c r="H170" s="97"/>
      <c r="I170" s="98"/>
      <c r="J170" s="97"/>
      <c r="K170" s="98"/>
      <c r="L170" s="95"/>
      <c r="M170" s="96"/>
      <c r="N170" s="97"/>
      <c r="O170" s="98"/>
      <c r="P170" s="95"/>
      <c r="Q170" s="96"/>
      <c r="R170" s="97"/>
      <c r="S170" s="98"/>
      <c r="T170" s="97"/>
      <c r="U170" s="98"/>
    </row>
    <row r="171" spans="2:21" x14ac:dyDescent="0.25">
      <c r="B171" s="99"/>
      <c r="C171" s="100"/>
      <c r="D171" s="97"/>
      <c r="E171" s="98"/>
      <c r="F171" s="95"/>
      <c r="G171" s="96"/>
      <c r="H171" s="97"/>
      <c r="I171" s="98"/>
      <c r="J171" s="97"/>
      <c r="K171" s="98"/>
      <c r="L171" s="95"/>
      <c r="M171" s="96"/>
      <c r="N171" s="97"/>
      <c r="O171" s="98"/>
      <c r="P171" s="95"/>
      <c r="Q171" s="96"/>
      <c r="R171" s="97"/>
      <c r="S171" s="98"/>
      <c r="T171" s="97"/>
      <c r="U171" s="98"/>
    </row>
    <row r="172" spans="2:21" x14ac:dyDescent="0.25">
      <c r="B172" s="99"/>
      <c r="C172" s="100"/>
      <c r="D172" s="97"/>
      <c r="E172" s="98"/>
      <c r="F172" s="95"/>
      <c r="G172" s="96"/>
      <c r="H172" s="97"/>
      <c r="I172" s="98"/>
      <c r="J172" s="97"/>
      <c r="K172" s="98"/>
      <c r="L172" s="95"/>
      <c r="M172" s="96"/>
      <c r="N172" s="97"/>
      <c r="O172" s="98"/>
      <c r="P172" s="95"/>
      <c r="Q172" s="96"/>
      <c r="R172" s="97"/>
      <c r="S172" s="98"/>
      <c r="T172" s="97"/>
      <c r="U172" s="98"/>
    </row>
    <row r="173" spans="2:21" x14ac:dyDescent="0.25">
      <c r="B173" s="99"/>
      <c r="C173" s="100"/>
      <c r="D173" s="97"/>
      <c r="E173" s="98"/>
      <c r="F173" s="95"/>
      <c r="G173" s="96"/>
      <c r="H173" s="97"/>
      <c r="I173" s="98"/>
      <c r="J173" s="97"/>
      <c r="K173" s="98"/>
      <c r="L173" s="95"/>
      <c r="M173" s="96"/>
      <c r="N173" s="97"/>
      <c r="O173" s="98"/>
      <c r="P173" s="95"/>
      <c r="Q173" s="96"/>
      <c r="R173" s="97"/>
      <c r="S173" s="98"/>
      <c r="T173" s="97"/>
      <c r="U173" s="98"/>
    </row>
    <row r="174" spans="2:21" x14ac:dyDescent="0.25">
      <c r="B174" s="99"/>
      <c r="C174" s="100"/>
      <c r="D174" s="97"/>
      <c r="E174" s="98"/>
      <c r="F174" s="95"/>
      <c r="G174" s="96"/>
      <c r="H174" s="97"/>
      <c r="I174" s="98"/>
      <c r="J174" s="97"/>
      <c r="K174" s="98"/>
      <c r="L174" s="95"/>
      <c r="M174" s="96"/>
      <c r="N174" s="97"/>
      <c r="O174" s="98"/>
      <c r="P174" s="95"/>
      <c r="Q174" s="96"/>
      <c r="R174" s="97"/>
      <c r="S174" s="98"/>
      <c r="T174" s="97"/>
      <c r="U174" s="98"/>
    </row>
    <row r="175" spans="2:21" x14ac:dyDescent="0.25">
      <c r="B175" s="99"/>
      <c r="C175" s="100"/>
      <c r="D175" s="97"/>
      <c r="E175" s="98"/>
      <c r="F175" s="95"/>
      <c r="G175" s="96"/>
      <c r="H175" s="97"/>
      <c r="I175" s="98"/>
      <c r="J175" s="97"/>
      <c r="K175" s="98"/>
      <c r="L175" s="95"/>
      <c r="M175" s="96"/>
      <c r="N175" s="97"/>
      <c r="O175" s="98"/>
      <c r="P175" s="95"/>
      <c r="Q175" s="96"/>
      <c r="R175" s="97"/>
      <c r="S175" s="98"/>
      <c r="T175" s="97"/>
      <c r="U175" s="98"/>
    </row>
    <row r="176" spans="2:21" x14ac:dyDescent="0.25">
      <c r="B176" s="99"/>
      <c r="C176" s="100"/>
      <c r="D176" s="97"/>
      <c r="E176" s="98"/>
      <c r="F176" s="95"/>
      <c r="G176" s="96"/>
      <c r="H176" s="97"/>
      <c r="I176" s="98"/>
      <c r="J176" s="97"/>
      <c r="K176" s="98"/>
      <c r="L176" s="95"/>
      <c r="M176" s="96"/>
      <c r="N176" s="97"/>
      <c r="O176" s="98"/>
      <c r="P176" s="95"/>
      <c r="Q176" s="96"/>
      <c r="R176" s="97"/>
      <c r="S176" s="98"/>
      <c r="T176" s="97"/>
      <c r="U176" s="98"/>
    </row>
    <row r="177" spans="2:21" x14ac:dyDescent="0.25">
      <c r="B177" s="99"/>
      <c r="C177" s="100"/>
      <c r="D177" s="97"/>
      <c r="E177" s="98"/>
      <c r="F177" s="95"/>
      <c r="G177" s="96"/>
      <c r="H177" s="97"/>
      <c r="I177" s="98"/>
      <c r="J177" s="97"/>
      <c r="K177" s="98"/>
      <c r="L177" s="95"/>
      <c r="M177" s="96"/>
      <c r="N177" s="97"/>
      <c r="O177" s="98"/>
      <c r="P177" s="95"/>
      <c r="Q177" s="96"/>
      <c r="R177" s="97"/>
      <c r="S177" s="98"/>
      <c r="T177" s="97"/>
      <c r="U177" s="98"/>
    </row>
    <row r="178" spans="2:21" x14ac:dyDescent="0.25">
      <c r="B178" s="99"/>
      <c r="C178" s="100"/>
      <c r="D178" s="97"/>
      <c r="E178" s="98"/>
      <c r="F178" s="95"/>
      <c r="G178" s="96"/>
      <c r="H178" s="97"/>
      <c r="I178" s="98"/>
      <c r="J178" s="97"/>
      <c r="K178" s="98"/>
      <c r="L178" s="95"/>
      <c r="M178" s="96"/>
      <c r="N178" s="97"/>
      <c r="O178" s="98"/>
      <c r="P178" s="95"/>
      <c r="Q178" s="96"/>
      <c r="R178" s="97"/>
      <c r="S178" s="98"/>
      <c r="T178" s="97"/>
      <c r="U178" s="98"/>
    </row>
    <row r="179" spans="2:21" x14ac:dyDescent="0.25">
      <c r="B179" s="99"/>
      <c r="C179" s="100"/>
      <c r="D179" s="97"/>
      <c r="E179" s="98"/>
      <c r="F179" s="95"/>
      <c r="G179" s="96"/>
      <c r="H179" s="97"/>
      <c r="I179" s="98"/>
      <c r="J179" s="97"/>
      <c r="K179" s="98"/>
      <c r="L179" s="95"/>
      <c r="M179" s="96"/>
      <c r="N179" s="97"/>
      <c r="O179" s="98"/>
      <c r="P179" s="95"/>
      <c r="Q179" s="96"/>
      <c r="R179" s="97"/>
      <c r="S179" s="98"/>
      <c r="T179" s="97"/>
      <c r="U179" s="98"/>
    </row>
    <row r="180" spans="2:21" x14ac:dyDescent="0.25">
      <c r="B180" s="99"/>
      <c r="C180" s="100"/>
      <c r="D180" s="97"/>
      <c r="E180" s="98"/>
      <c r="F180" s="95"/>
      <c r="G180" s="96"/>
      <c r="H180" s="97"/>
      <c r="I180" s="98"/>
      <c r="J180" s="97"/>
      <c r="K180" s="98"/>
      <c r="L180" s="95"/>
      <c r="M180" s="96"/>
      <c r="N180" s="97"/>
      <c r="O180" s="98"/>
      <c r="P180" s="95"/>
      <c r="Q180" s="96"/>
      <c r="R180" s="97"/>
      <c r="S180" s="98"/>
      <c r="T180" s="97"/>
      <c r="U180" s="98"/>
    </row>
    <row r="181" spans="2:21" x14ac:dyDescent="0.25">
      <c r="B181" s="99"/>
      <c r="C181" s="100"/>
      <c r="D181" s="97"/>
      <c r="E181" s="98"/>
      <c r="F181" s="95"/>
      <c r="G181" s="96"/>
      <c r="H181" s="97"/>
      <c r="I181" s="98"/>
      <c r="J181" s="97"/>
      <c r="K181" s="98"/>
      <c r="L181" s="95"/>
      <c r="M181" s="96"/>
      <c r="N181" s="97"/>
      <c r="O181" s="98"/>
      <c r="P181" s="95"/>
      <c r="Q181" s="96"/>
      <c r="R181" s="97"/>
      <c r="S181" s="98"/>
      <c r="T181" s="97"/>
      <c r="U181" s="98"/>
    </row>
    <row r="182" spans="2:21" x14ac:dyDescent="0.25">
      <c r="B182" s="99"/>
      <c r="C182" s="100"/>
      <c r="D182" s="97"/>
      <c r="E182" s="98"/>
      <c r="F182" s="95"/>
      <c r="G182" s="96"/>
      <c r="H182" s="97"/>
      <c r="I182" s="98"/>
      <c r="J182" s="97"/>
      <c r="K182" s="98"/>
      <c r="L182" s="95"/>
      <c r="M182" s="96"/>
      <c r="N182" s="97"/>
      <c r="O182" s="98"/>
      <c r="P182" s="95"/>
      <c r="Q182" s="96"/>
      <c r="R182" s="97"/>
      <c r="S182" s="98"/>
      <c r="T182" s="97"/>
      <c r="U182" s="98"/>
    </row>
    <row r="183" spans="2:21" x14ac:dyDescent="0.25">
      <c r="B183" s="99"/>
      <c r="C183" s="100"/>
      <c r="D183" s="97"/>
      <c r="E183" s="98"/>
      <c r="F183" s="95"/>
      <c r="G183" s="96"/>
      <c r="H183" s="97"/>
      <c r="I183" s="98"/>
      <c r="J183" s="97"/>
      <c r="K183" s="98"/>
      <c r="L183" s="95"/>
      <c r="M183" s="96"/>
      <c r="N183" s="97"/>
      <c r="O183" s="98"/>
      <c r="P183" s="95"/>
      <c r="Q183" s="96"/>
      <c r="R183" s="97"/>
      <c r="S183" s="98"/>
      <c r="T183" s="97"/>
      <c r="U183" s="98"/>
    </row>
    <row r="184" spans="2:21" x14ac:dyDescent="0.25">
      <c r="B184" s="99"/>
      <c r="C184" s="100"/>
      <c r="D184" s="97"/>
      <c r="E184" s="98"/>
      <c r="F184" s="95"/>
      <c r="G184" s="96"/>
      <c r="H184" s="97"/>
      <c r="I184" s="98"/>
      <c r="J184" s="97"/>
      <c r="K184" s="98"/>
      <c r="L184" s="95"/>
      <c r="M184" s="96"/>
      <c r="N184" s="97"/>
      <c r="O184" s="98"/>
      <c r="P184" s="95"/>
      <c r="Q184" s="96"/>
      <c r="R184" s="97"/>
      <c r="S184" s="98"/>
      <c r="T184" s="97"/>
      <c r="U184" s="98"/>
    </row>
    <row r="185" spans="2:21" x14ac:dyDescent="0.25">
      <c r="B185" s="99"/>
      <c r="C185" s="100"/>
      <c r="D185" s="97"/>
      <c r="E185" s="98"/>
      <c r="F185" s="95"/>
      <c r="G185" s="96"/>
      <c r="H185" s="97"/>
      <c r="I185" s="98"/>
      <c r="J185" s="97"/>
      <c r="K185" s="98"/>
      <c r="L185" s="95"/>
      <c r="M185" s="96"/>
      <c r="N185" s="97"/>
      <c r="O185" s="98"/>
      <c r="P185" s="95"/>
      <c r="Q185" s="96"/>
      <c r="R185" s="97"/>
      <c r="S185" s="98"/>
      <c r="T185" s="97"/>
      <c r="U185" s="98"/>
    </row>
    <row r="186" spans="2:21" x14ac:dyDescent="0.25">
      <c r="B186" s="99"/>
      <c r="C186" s="100"/>
      <c r="D186" s="97"/>
      <c r="E186" s="98"/>
      <c r="F186" s="95"/>
      <c r="G186" s="96"/>
      <c r="H186" s="97"/>
      <c r="I186" s="98"/>
      <c r="J186" s="97"/>
      <c r="K186" s="98"/>
      <c r="L186" s="95"/>
      <c r="M186" s="96"/>
      <c r="N186" s="97"/>
      <c r="O186" s="98"/>
      <c r="P186" s="95"/>
      <c r="Q186" s="96"/>
      <c r="R186" s="97"/>
      <c r="S186" s="98"/>
      <c r="T186" s="97"/>
      <c r="U186" s="98"/>
    </row>
    <row r="187" spans="2:21" x14ac:dyDescent="0.25">
      <c r="B187" s="99"/>
      <c r="C187" s="100"/>
      <c r="D187" s="97"/>
      <c r="E187" s="98"/>
      <c r="F187" s="95"/>
      <c r="G187" s="96"/>
      <c r="H187" s="97"/>
      <c r="I187" s="98"/>
      <c r="J187" s="97"/>
      <c r="K187" s="98"/>
      <c r="L187" s="95"/>
      <c r="M187" s="96"/>
      <c r="N187" s="97"/>
      <c r="O187" s="98"/>
      <c r="P187" s="95"/>
      <c r="Q187" s="96"/>
      <c r="R187" s="97"/>
      <c r="S187" s="98"/>
      <c r="T187" s="97"/>
      <c r="U187" s="98"/>
    </row>
    <row r="188" spans="2:21" x14ac:dyDescent="0.25">
      <c r="B188" s="99"/>
      <c r="C188" s="100"/>
      <c r="D188" s="97"/>
      <c r="E188" s="98"/>
      <c r="F188" s="95"/>
      <c r="G188" s="96"/>
      <c r="H188" s="97"/>
      <c r="I188" s="98"/>
      <c r="J188" s="97"/>
      <c r="K188" s="98"/>
      <c r="L188" s="95"/>
      <c r="M188" s="96"/>
      <c r="N188" s="97"/>
      <c r="O188" s="98"/>
      <c r="P188" s="95"/>
      <c r="Q188" s="96"/>
      <c r="R188" s="97"/>
      <c r="S188" s="98"/>
      <c r="T188" s="97"/>
      <c r="U188" s="98"/>
    </row>
    <row r="189" spans="2:21" x14ac:dyDescent="0.25">
      <c r="B189" s="99"/>
      <c r="C189" s="100"/>
      <c r="D189" s="97"/>
      <c r="E189" s="98"/>
      <c r="F189" s="95"/>
      <c r="G189" s="96"/>
      <c r="H189" s="97"/>
      <c r="I189" s="98"/>
      <c r="J189" s="97"/>
      <c r="K189" s="98"/>
      <c r="L189" s="95"/>
      <c r="M189" s="96"/>
      <c r="N189" s="97"/>
      <c r="O189" s="98"/>
      <c r="P189" s="95"/>
      <c r="Q189" s="96"/>
      <c r="R189" s="97"/>
      <c r="S189" s="98"/>
      <c r="T189" s="97"/>
      <c r="U189" s="98"/>
    </row>
    <row r="190" spans="2:21" x14ac:dyDescent="0.25">
      <c r="B190" s="99"/>
      <c r="C190" s="100"/>
      <c r="D190" s="97"/>
      <c r="E190" s="98"/>
      <c r="F190" s="95"/>
      <c r="G190" s="96"/>
      <c r="H190" s="97"/>
      <c r="I190" s="98"/>
      <c r="J190" s="97"/>
      <c r="K190" s="98"/>
      <c r="L190" s="95"/>
      <c r="M190" s="96"/>
      <c r="N190" s="97"/>
      <c r="O190" s="98"/>
      <c r="P190" s="95"/>
      <c r="Q190" s="96"/>
      <c r="R190" s="97"/>
      <c r="S190" s="98"/>
      <c r="T190" s="97"/>
      <c r="U190" s="98"/>
    </row>
    <row r="191" spans="2:21" x14ac:dyDescent="0.25">
      <c r="B191" s="99"/>
      <c r="C191" s="100"/>
      <c r="D191" s="97"/>
      <c r="E191" s="98"/>
      <c r="F191" s="95"/>
      <c r="G191" s="96"/>
      <c r="H191" s="97"/>
      <c r="I191" s="98"/>
      <c r="J191" s="97"/>
      <c r="K191" s="98"/>
      <c r="L191" s="95"/>
      <c r="M191" s="96"/>
      <c r="N191" s="97"/>
      <c r="O191" s="98"/>
      <c r="P191" s="95"/>
      <c r="Q191" s="96"/>
      <c r="R191" s="97"/>
      <c r="S191" s="98"/>
      <c r="T191" s="97"/>
      <c r="U191" s="98"/>
    </row>
    <row r="192" spans="2:21" x14ac:dyDescent="0.25">
      <c r="B192" s="99"/>
      <c r="C192" s="100"/>
      <c r="D192" s="97"/>
      <c r="E192" s="98"/>
      <c r="F192" s="95"/>
      <c r="G192" s="96"/>
      <c r="H192" s="97"/>
      <c r="I192" s="98"/>
      <c r="J192" s="97"/>
      <c r="K192" s="98"/>
      <c r="L192" s="95"/>
      <c r="M192" s="96"/>
      <c r="N192" s="97"/>
      <c r="O192" s="98"/>
      <c r="P192" s="95"/>
      <c r="Q192" s="96"/>
      <c r="R192" s="97"/>
      <c r="S192" s="98"/>
      <c r="T192" s="97"/>
      <c r="U192" s="98"/>
    </row>
    <row r="193" spans="2:21" x14ac:dyDescent="0.25">
      <c r="B193" s="99"/>
      <c r="C193" s="100"/>
      <c r="D193" s="97"/>
      <c r="E193" s="98"/>
      <c r="F193" s="95"/>
      <c r="G193" s="96"/>
      <c r="H193" s="97"/>
      <c r="I193" s="98"/>
      <c r="J193" s="97"/>
      <c r="K193" s="98"/>
      <c r="L193" s="95"/>
      <c r="M193" s="96"/>
      <c r="N193" s="97"/>
      <c r="O193" s="98"/>
      <c r="P193" s="95"/>
      <c r="Q193" s="96"/>
      <c r="R193" s="97"/>
      <c r="S193" s="98"/>
      <c r="T193" s="97"/>
      <c r="U193" s="98"/>
    </row>
    <row r="194" spans="2:21" x14ac:dyDescent="0.25">
      <c r="B194" s="99"/>
      <c r="C194" s="100"/>
      <c r="D194" s="97"/>
      <c r="E194" s="98"/>
      <c r="F194" s="95"/>
      <c r="G194" s="96"/>
      <c r="H194" s="97"/>
      <c r="I194" s="98"/>
      <c r="J194" s="97"/>
      <c r="K194" s="98"/>
      <c r="L194" s="95"/>
      <c r="M194" s="96"/>
      <c r="N194" s="97"/>
      <c r="O194" s="98"/>
      <c r="P194" s="95"/>
      <c r="Q194" s="96"/>
      <c r="R194" s="97"/>
      <c r="S194" s="98"/>
      <c r="T194" s="97"/>
      <c r="U194" s="98"/>
    </row>
    <row r="195" spans="2:21" x14ac:dyDescent="0.25">
      <c r="B195" s="99"/>
      <c r="C195" s="100"/>
      <c r="D195" s="97"/>
      <c r="E195" s="98"/>
      <c r="F195" s="95"/>
      <c r="G195" s="96"/>
      <c r="H195" s="97"/>
      <c r="I195" s="98"/>
      <c r="J195" s="97"/>
      <c r="K195" s="98"/>
      <c r="L195" s="95"/>
      <c r="M195" s="96"/>
      <c r="N195" s="97"/>
      <c r="O195" s="98"/>
      <c r="P195" s="95"/>
      <c r="Q195" s="96"/>
      <c r="R195" s="97"/>
      <c r="S195" s="98"/>
      <c r="T195" s="97"/>
      <c r="U195" s="98"/>
    </row>
    <row r="196" spans="2:21" x14ac:dyDescent="0.25">
      <c r="B196" s="99"/>
      <c r="C196" s="100"/>
      <c r="D196" s="97"/>
      <c r="E196" s="98"/>
      <c r="F196" s="95"/>
      <c r="G196" s="96"/>
      <c r="H196" s="97"/>
      <c r="I196" s="98"/>
      <c r="J196" s="97"/>
      <c r="K196" s="98"/>
      <c r="L196" s="95"/>
      <c r="M196" s="96"/>
      <c r="N196" s="97"/>
      <c r="O196" s="98"/>
      <c r="P196" s="95"/>
      <c r="Q196" s="96"/>
      <c r="R196" s="97"/>
      <c r="S196" s="98"/>
      <c r="T196" s="97"/>
      <c r="U196" s="98"/>
    </row>
    <row r="197" spans="2:21" x14ac:dyDescent="0.25">
      <c r="B197" s="99"/>
      <c r="C197" s="100"/>
      <c r="D197" s="97"/>
      <c r="E197" s="98"/>
      <c r="F197" s="95"/>
      <c r="G197" s="96"/>
      <c r="H197" s="97"/>
      <c r="I197" s="98"/>
      <c r="J197" s="97"/>
      <c r="K197" s="98"/>
      <c r="L197" s="95"/>
      <c r="M197" s="96"/>
      <c r="N197" s="97"/>
      <c r="O197" s="98"/>
      <c r="P197" s="95"/>
      <c r="Q197" s="96"/>
      <c r="R197" s="97"/>
      <c r="S197" s="98"/>
      <c r="T197" s="97"/>
      <c r="U197" s="98"/>
    </row>
    <row r="198" spans="2:21" x14ac:dyDescent="0.25">
      <c r="B198" s="99"/>
      <c r="C198" s="100"/>
      <c r="D198" s="97"/>
      <c r="E198" s="98"/>
      <c r="F198" s="95"/>
      <c r="G198" s="96"/>
      <c r="H198" s="97"/>
      <c r="I198" s="98"/>
      <c r="J198" s="97"/>
      <c r="K198" s="98"/>
      <c r="L198" s="95"/>
      <c r="M198" s="96"/>
      <c r="N198" s="97"/>
      <c r="O198" s="98"/>
      <c r="P198" s="95"/>
      <c r="Q198" s="96"/>
      <c r="R198" s="97"/>
      <c r="S198" s="98"/>
      <c r="T198" s="97"/>
      <c r="U198" s="98"/>
    </row>
    <row r="199" spans="2:21" x14ac:dyDescent="0.25">
      <c r="B199" s="99"/>
      <c r="C199" s="100"/>
      <c r="D199" s="97"/>
      <c r="E199" s="98"/>
      <c r="F199" s="95"/>
      <c r="G199" s="96"/>
      <c r="H199" s="97"/>
      <c r="I199" s="98"/>
      <c r="J199" s="97"/>
      <c r="K199" s="98"/>
      <c r="L199" s="95"/>
      <c r="M199" s="96"/>
      <c r="N199" s="97"/>
      <c r="O199" s="98"/>
      <c r="P199" s="95"/>
      <c r="Q199" s="96"/>
      <c r="R199" s="97"/>
      <c r="S199" s="98"/>
      <c r="T199" s="97"/>
      <c r="U199" s="98"/>
    </row>
    <row r="200" spans="2:21" x14ac:dyDescent="0.25">
      <c r="B200" s="99"/>
      <c r="C200" s="100"/>
      <c r="D200" s="97"/>
      <c r="E200" s="98"/>
      <c r="F200" s="95"/>
      <c r="G200" s="96"/>
      <c r="H200" s="97"/>
      <c r="I200" s="98"/>
      <c r="J200" s="97"/>
      <c r="K200" s="98"/>
      <c r="L200" s="95"/>
      <c r="M200" s="96"/>
      <c r="N200" s="97"/>
      <c r="O200" s="98"/>
      <c r="P200" s="95"/>
      <c r="Q200" s="96"/>
      <c r="R200" s="97"/>
      <c r="S200" s="98"/>
      <c r="T200" s="97"/>
      <c r="U200" s="98"/>
    </row>
    <row r="201" spans="2:21" x14ac:dyDescent="0.25">
      <c r="B201" s="99"/>
      <c r="C201" s="100"/>
      <c r="D201" s="97"/>
      <c r="E201" s="98"/>
      <c r="F201" s="95"/>
      <c r="G201" s="96"/>
      <c r="H201" s="97"/>
      <c r="I201" s="98"/>
      <c r="J201" s="97"/>
      <c r="K201" s="98"/>
      <c r="L201" s="95"/>
      <c r="M201" s="96"/>
      <c r="N201" s="97"/>
      <c r="O201" s="98"/>
      <c r="P201" s="95"/>
      <c r="Q201" s="96"/>
      <c r="R201" s="97"/>
      <c r="S201" s="98"/>
      <c r="T201" s="97"/>
      <c r="U201" s="98"/>
    </row>
    <row r="202" spans="2:21" x14ac:dyDescent="0.25">
      <c r="B202" s="99"/>
      <c r="C202" s="100"/>
      <c r="D202" s="97"/>
      <c r="E202" s="98"/>
      <c r="F202" s="95"/>
      <c r="G202" s="96"/>
      <c r="H202" s="97"/>
      <c r="I202" s="98"/>
      <c r="J202" s="97"/>
      <c r="K202" s="98"/>
      <c r="L202" s="95"/>
      <c r="M202" s="96"/>
      <c r="N202" s="97"/>
      <c r="O202" s="98"/>
      <c r="P202" s="95"/>
      <c r="Q202" s="96"/>
      <c r="R202" s="97"/>
      <c r="S202" s="98"/>
      <c r="T202" s="97"/>
      <c r="U202" s="98"/>
    </row>
    <row r="203" spans="2:21" x14ac:dyDescent="0.25">
      <c r="B203" s="99"/>
      <c r="C203" s="100"/>
      <c r="D203" s="97"/>
      <c r="E203" s="98"/>
      <c r="F203" s="95"/>
      <c r="G203" s="96"/>
      <c r="H203" s="97"/>
      <c r="I203" s="98"/>
      <c r="J203" s="97"/>
      <c r="K203" s="98"/>
      <c r="L203" s="95"/>
      <c r="M203" s="96"/>
      <c r="N203" s="97"/>
      <c r="O203" s="98"/>
      <c r="P203" s="95"/>
      <c r="Q203" s="96"/>
      <c r="R203" s="97"/>
      <c r="S203" s="98"/>
      <c r="T203" s="97"/>
      <c r="U203" s="98"/>
    </row>
    <row r="204" spans="2:21" x14ac:dyDescent="0.25">
      <c r="B204" s="99"/>
      <c r="C204" s="100"/>
      <c r="D204" s="97"/>
      <c r="E204" s="98"/>
      <c r="F204" s="95"/>
      <c r="G204" s="96"/>
      <c r="H204" s="97"/>
      <c r="I204" s="98"/>
      <c r="J204" s="97"/>
      <c r="K204" s="98"/>
      <c r="L204" s="95"/>
      <c r="M204" s="96"/>
      <c r="N204" s="97"/>
      <c r="O204" s="98"/>
      <c r="P204" s="95"/>
      <c r="Q204" s="96"/>
      <c r="R204" s="97"/>
      <c r="S204" s="98"/>
      <c r="T204" s="97"/>
      <c r="U204" s="98"/>
    </row>
    <row r="205" spans="2:21" x14ac:dyDescent="0.25">
      <c r="B205" s="99"/>
      <c r="C205" s="100"/>
      <c r="D205" s="97"/>
      <c r="E205" s="98"/>
      <c r="F205" s="95"/>
      <c r="G205" s="96"/>
      <c r="H205" s="97"/>
      <c r="I205" s="98"/>
      <c r="J205" s="97"/>
      <c r="K205" s="98"/>
      <c r="L205" s="95"/>
      <c r="M205" s="96"/>
      <c r="N205" s="97"/>
      <c r="O205" s="98"/>
      <c r="P205" s="95"/>
      <c r="Q205" s="96"/>
      <c r="R205" s="97"/>
      <c r="S205" s="98"/>
      <c r="T205" s="97"/>
      <c r="U205" s="98"/>
    </row>
    <row r="206" spans="2:21" x14ac:dyDescent="0.25">
      <c r="B206" s="99"/>
      <c r="C206" s="100"/>
      <c r="D206" s="97"/>
      <c r="E206" s="98"/>
      <c r="F206" s="95"/>
      <c r="G206" s="96"/>
      <c r="H206" s="97"/>
      <c r="I206" s="98"/>
      <c r="J206" s="97"/>
      <c r="K206" s="98"/>
      <c r="L206" s="95"/>
      <c r="M206" s="96"/>
      <c r="N206" s="97"/>
      <c r="O206" s="98"/>
      <c r="P206" s="95"/>
      <c r="Q206" s="96"/>
      <c r="R206" s="97"/>
      <c r="S206" s="98"/>
      <c r="T206" s="97"/>
      <c r="U206" s="98"/>
    </row>
    <row r="207" spans="2:21" x14ac:dyDescent="0.25">
      <c r="B207" s="99"/>
      <c r="C207" s="100"/>
      <c r="D207" s="97"/>
      <c r="E207" s="98"/>
      <c r="F207" s="95"/>
      <c r="G207" s="96"/>
      <c r="H207" s="97"/>
      <c r="I207" s="98"/>
      <c r="J207" s="97"/>
      <c r="K207" s="98"/>
      <c r="L207" s="95"/>
      <c r="M207" s="96"/>
      <c r="N207" s="97"/>
      <c r="O207" s="98"/>
      <c r="P207" s="95"/>
      <c r="Q207" s="96"/>
      <c r="R207" s="97"/>
      <c r="S207" s="98"/>
      <c r="T207" s="97"/>
      <c r="U207" s="98"/>
    </row>
    <row r="208" spans="2:21" x14ac:dyDescent="0.25">
      <c r="B208" s="99"/>
      <c r="C208" s="100"/>
      <c r="D208" s="97"/>
      <c r="E208" s="98"/>
      <c r="F208" s="95"/>
      <c r="G208" s="96"/>
      <c r="H208" s="97"/>
      <c r="I208" s="98"/>
      <c r="J208" s="97"/>
      <c r="K208" s="98"/>
      <c r="L208" s="95"/>
      <c r="M208" s="96"/>
      <c r="N208" s="97"/>
      <c r="O208" s="98"/>
      <c r="P208" s="95"/>
      <c r="Q208" s="96"/>
      <c r="R208" s="97"/>
      <c r="S208" s="98"/>
      <c r="T208" s="97"/>
      <c r="U208" s="98"/>
    </row>
    <row r="209" spans="2:21" x14ac:dyDescent="0.25">
      <c r="B209" s="99"/>
      <c r="C209" s="100"/>
      <c r="D209" s="97"/>
      <c r="E209" s="98"/>
      <c r="F209" s="95"/>
      <c r="G209" s="96"/>
      <c r="H209" s="97"/>
      <c r="I209" s="98"/>
      <c r="J209" s="97"/>
      <c r="K209" s="98"/>
      <c r="L209" s="95"/>
      <c r="M209" s="96"/>
      <c r="N209" s="97"/>
      <c r="O209" s="98"/>
      <c r="P209" s="95"/>
      <c r="Q209" s="96"/>
      <c r="R209" s="97"/>
      <c r="S209" s="98"/>
      <c r="T209" s="97"/>
      <c r="U209" s="98"/>
    </row>
    <row r="210" spans="2:21" x14ac:dyDescent="0.25">
      <c r="B210" s="99"/>
      <c r="C210" s="100"/>
      <c r="D210" s="97"/>
      <c r="E210" s="98"/>
      <c r="F210" s="95"/>
      <c r="G210" s="96"/>
      <c r="H210" s="97"/>
      <c r="I210" s="98"/>
      <c r="J210" s="97"/>
      <c r="K210" s="98"/>
      <c r="L210" s="95"/>
      <c r="M210" s="96"/>
      <c r="N210" s="97"/>
      <c r="O210" s="98"/>
      <c r="P210" s="95"/>
      <c r="Q210" s="96"/>
      <c r="R210" s="97"/>
      <c r="S210" s="98"/>
      <c r="T210" s="97"/>
      <c r="U210" s="98"/>
    </row>
    <row r="211" spans="2:21" x14ac:dyDescent="0.25">
      <c r="B211" s="99"/>
      <c r="C211" s="100"/>
      <c r="D211" s="97"/>
      <c r="E211" s="98"/>
      <c r="F211" s="95"/>
      <c r="G211" s="96"/>
      <c r="H211" s="97"/>
      <c r="I211" s="98"/>
      <c r="J211" s="97"/>
      <c r="K211" s="98"/>
      <c r="L211" s="95"/>
      <c r="M211" s="96"/>
      <c r="N211" s="97"/>
      <c r="O211" s="98"/>
      <c r="P211" s="95"/>
      <c r="Q211" s="96"/>
      <c r="R211" s="97"/>
      <c r="S211" s="98"/>
      <c r="T211" s="97"/>
      <c r="U211" s="98"/>
    </row>
    <row r="212" spans="2:21" x14ac:dyDescent="0.25">
      <c r="B212" s="99"/>
      <c r="C212" s="100"/>
      <c r="D212" s="97"/>
      <c r="E212" s="98"/>
      <c r="F212" s="95"/>
      <c r="G212" s="96"/>
      <c r="H212" s="97"/>
      <c r="I212" s="98"/>
      <c r="J212" s="97"/>
      <c r="K212" s="98"/>
      <c r="L212" s="95"/>
      <c r="M212" s="96"/>
      <c r="N212" s="97"/>
      <c r="O212" s="98"/>
      <c r="P212" s="95"/>
      <c r="Q212" s="96"/>
      <c r="R212" s="97"/>
      <c r="S212" s="98"/>
      <c r="T212" s="97"/>
      <c r="U212" s="98"/>
    </row>
    <row r="213" spans="2:21" x14ac:dyDescent="0.25">
      <c r="B213" s="99"/>
      <c r="C213" s="100"/>
      <c r="D213" s="97"/>
      <c r="E213" s="98"/>
      <c r="F213" s="95"/>
      <c r="G213" s="96"/>
      <c r="H213" s="97"/>
      <c r="I213" s="98"/>
      <c r="J213" s="97"/>
      <c r="K213" s="98"/>
      <c r="L213" s="95"/>
      <c r="M213" s="96"/>
      <c r="N213" s="97"/>
      <c r="O213" s="98"/>
      <c r="P213" s="95"/>
      <c r="Q213" s="96"/>
      <c r="R213" s="97"/>
      <c r="S213" s="98"/>
      <c r="T213" s="97"/>
      <c r="U213" s="98"/>
    </row>
    <row r="214" spans="2:21" x14ac:dyDescent="0.25">
      <c r="B214" s="99"/>
      <c r="C214" s="100"/>
      <c r="D214" s="97"/>
      <c r="E214" s="98"/>
      <c r="F214" s="95"/>
      <c r="G214" s="96"/>
      <c r="H214" s="97"/>
      <c r="I214" s="98"/>
      <c r="J214" s="97"/>
      <c r="K214" s="98"/>
      <c r="L214" s="95"/>
      <c r="M214" s="96"/>
      <c r="N214" s="97"/>
      <c r="O214" s="98"/>
      <c r="P214" s="95"/>
      <c r="Q214" s="96"/>
      <c r="R214" s="97"/>
      <c r="S214" s="98"/>
      <c r="T214" s="97"/>
      <c r="U214" s="98"/>
    </row>
    <row r="215" spans="2:21" x14ac:dyDescent="0.25">
      <c r="B215" s="99"/>
      <c r="C215" s="100"/>
      <c r="D215" s="97"/>
      <c r="E215" s="98"/>
      <c r="F215" s="95"/>
      <c r="G215" s="96"/>
      <c r="H215" s="97"/>
      <c r="I215" s="98"/>
      <c r="J215" s="97"/>
      <c r="K215" s="98"/>
      <c r="L215" s="95"/>
      <c r="M215" s="96"/>
      <c r="N215" s="97"/>
      <c r="O215" s="98"/>
      <c r="P215" s="95"/>
      <c r="Q215" s="96"/>
      <c r="R215" s="97"/>
      <c r="S215" s="98"/>
      <c r="T215" s="97"/>
      <c r="U215" s="98"/>
    </row>
    <row r="216" spans="2:21" x14ac:dyDescent="0.25">
      <c r="B216" s="99"/>
      <c r="C216" s="100"/>
      <c r="D216" s="97"/>
      <c r="E216" s="98"/>
      <c r="F216" s="95"/>
      <c r="G216" s="96"/>
      <c r="H216" s="97"/>
      <c r="I216" s="98"/>
      <c r="J216" s="97"/>
      <c r="K216" s="98"/>
      <c r="L216" s="95"/>
      <c r="M216" s="96"/>
      <c r="N216" s="97"/>
      <c r="O216" s="98"/>
      <c r="P216" s="95"/>
      <c r="Q216" s="96"/>
      <c r="R216" s="97"/>
      <c r="S216" s="98"/>
      <c r="T216" s="97"/>
      <c r="U216" s="98"/>
    </row>
    <row r="217" spans="2:21" x14ac:dyDescent="0.25">
      <c r="B217" s="99"/>
      <c r="C217" s="100"/>
      <c r="D217" s="97"/>
      <c r="E217" s="98"/>
      <c r="F217" s="95"/>
      <c r="G217" s="96"/>
      <c r="H217" s="97"/>
      <c r="I217" s="98"/>
      <c r="J217" s="97"/>
      <c r="K217" s="98"/>
      <c r="L217" s="95"/>
      <c r="M217" s="96"/>
      <c r="N217" s="97"/>
      <c r="O217" s="98"/>
      <c r="P217" s="95"/>
      <c r="Q217" s="96"/>
      <c r="R217" s="97"/>
      <c r="S217" s="98"/>
      <c r="T217" s="97"/>
      <c r="U217" s="98"/>
    </row>
    <row r="218" spans="2:21" x14ac:dyDescent="0.25">
      <c r="B218" s="99"/>
      <c r="C218" s="100"/>
      <c r="D218" s="97"/>
      <c r="E218" s="98"/>
      <c r="F218" s="95"/>
      <c r="G218" s="96"/>
      <c r="H218" s="97"/>
      <c r="I218" s="98"/>
      <c r="J218" s="97"/>
      <c r="K218" s="98"/>
      <c r="L218" s="95"/>
      <c r="M218" s="96"/>
      <c r="N218" s="97"/>
      <c r="O218" s="98"/>
      <c r="P218" s="95"/>
      <c r="Q218" s="96"/>
      <c r="R218" s="97"/>
      <c r="S218" s="98"/>
      <c r="T218" s="97"/>
      <c r="U218" s="98"/>
    </row>
    <row r="219" spans="2:21" x14ac:dyDescent="0.25">
      <c r="B219" s="99"/>
      <c r="C219" s="100"/>
      <c r="D219" s="97"/>
      <c r="E219" s="98"/>
      <c r="F219" s="95"/>
      <c r="G219" s="96"/>
      <c r="H219" s="97"/>
      <c r="I219" s="98"/>
      <c r="J219" s="97"/>
      <c r="K219" s="98"/>
      <c r="L219" s="95"/>
      <c r="M219" s="96"/>
      <c r="N219" s="97"/>
      <c r="O219" s="98"/>
      <c r="P219" s="95"/>
      <c r="Q219" s="96"/>
      <c r="R219" s="97"/>
      <c r="S219" s="98"/>
      <c r="T219" s="97"/>
      <c r="U219" s="98"/>
    </row>
    <row r="220" spans="2:21" x14ac:dyDescent="0.25">
      <c r="B220" s="99"/>
      <c r="C220" s="100"/>
      <c r="D220" s="97"/>
      <c r="E220" s="98"/>
      <c r="F220" s="95"/>
      <c r="G220" s="96"/>
      <c r="H220" s="97"/>
      <c r="I220" s="98"/>
      <c r="J220" s="97"/>
      <c r="K220" s="98"/>
      <c r="L220" s="95"/>
      <c r="M220" s="96"/>
      <c r="N220" s="97"/>
      <c r="O220" s="98"/>
      <c r="P220" s="95"/>
      <c r="Q220" s="96"/>
      <c r="R220" s="97"/>
      <c r="S220" s="98"/>
      <c r="T220" s="97"/>
      <c r="U220" s="98"/>
    </row>
    <row r="221" spans="2:21" x14ac:dyDescent="0.25">
      <c r="B221" s="99"/>
      <c r="C221" s="100"/>
      <c r="D221" s="97"/>
      <c r="E221" s="98"/>
      <c r="F221" s="95"/>
      <c r="G221" s="96"/>
      <c r="H221" s="97"/>
      <c r="I221" s="98"/>
      <c r="J221" s="97"/>
      <c r="K221" s="98"/>
      <c r="L221" s="95"/>
      <c r="M221" s="96"/>
      <c r="N221" s="97"/>
      <c r="O221" s="98"/>
      <c r="P221" s="95"/>
      <c r="Q221" s="96"/>
      <c r="R221" s="97"/>
      <c r="S221" s="98"/>
      <c r="T221" s="97"/>
      <c r="U221" s="98"/>
    </row>
    <row r="222" spans="2:21" x14ac:dyDescent="0.25">
      <c r="B222" s="99"/>
      <c r="C222" s="100"/>
      <c r="D222" s="97"/>
      <c r="E222" s="98"/>
      <c r="F222" s="95"/>
      <c r="G222" s="96"/>
      <c r="H222" s="97"/>
      <c r="I222" s="98"/>
      <c r="J222" s="97"/>
      <c r="K222" s="98"/>
      <c r="L222" s="95"/>
      <c r="M222" s="96"/>
      <c r="N222" s="97"/>
      <c r="O222" s="98"/>
      <c r="P222" s="95"/>
      <c r="Q222" s="96"/>
      <c r="R222" s="97"/>
      <c r="S222" s="98"/>
      <c r="T222" s="97"/>
      <c r="U222" s="98"/>
    </row>
    <row r="223" spans="2:21" x14ac:dyDescent="0.25">
      <c r="B223" s="99"/>
      <c r="C223" s="100"/>
      <c r="D223" s="97"/>
      <c r="E223" s="98"/>
      <c r="F223" s="95"/>
      <c r="G223" s="96"/>
      <c r="H223" s="97"/>
      <c r="I223" s="98"/>
      <c r="J223" s="97"/>
      <c r="K223" s="98"/>
      <c r="L223" s="95"/>
      <c r="M223" s="96"/>
      <c r="N223" s="97"/>
      <c r="O223" s="98"/>
      <c r="P223" s="95"/>
      <c r="Q223" s="96"/>
      <c r="R223" s="97"/>
      <c r="S223" s="98"/>
      <c r="T223" s="97"/>
      <c r="U223" s="98"/>
    </row>
    <row r="224" spans="2:21" x14ac:dyDescent="0.25">
      <c r="B224" s="99"/>
      <c r="C224" s="100"/>
      <c r="D224" s="97"/>
      <c r="E224" s="98"/>
      <c r="F224" s="95"/>
      <c r="G224" s="96"/>
      <c r="H224" s="97"/>
      <c r="I224" s="98"/>
      <c r="J224" s="97"/>
      <c r="K224" s="98"/>
      <c r="L224" s="95"/>
      <c r="M224" s="96"/>
      <c r="N224" s="97"/>
      <c r="O224" s="98"/>
      <c r="P224" s="95"/>
      <c r="Q224" s="96"/>
      <c r="R224" s="97"/>
      <c r="S224" s="98"/>
      <c r="T224" s="97"/>
      <c r="U224" s="98"/>
    </row>
    <row r="225" spans="2:21" x14ac:dyDescent="0.25">
      <c r="B225" s="99"/>
      <c r="C225" s="100"/>
      <c r="D225" s="97"/>
      <c r="E225" s="98"/>
      <c r="F225" s="95"/>
      <c r="G225" s="96"/>
      <c r="H225" s="97"/>
      <c r="I225" s="98"/>
      <c r="J225" s="97"/>
      <c r="K225" s="98"/>
      <c r="L225" s="95"/>
      <c r="M225" s="96"/>
      <c r="N225" s="95"/>
      <c r="O225" s="96"/>
      <c r="P225" s="95"/>
      <c r="Q225" s="96"/>
      <c r="R225" s="97"/>
      <c r="S225" s="98"/>
      <c r="T225" s="97"/>
      <c r="U225" s="98"/>
    </row>
    <row r="226" spans="2:21" x14ac:dyDescent="0.25">
      <c r="B226" s="99"/>
      <c r="C226" s="100"/>
      <c r="D226" s="97"/>
      <c r="E226" s="98"/>
      <c r="F226" s="95"/>
      <c r="G226" s="96"/>
      <c r="H226" s="97"/>
      <c r="I226" s="98"/>
      <c r="J226" s="97"/>
      <c r="K226" s="98"/>
      <c r="L226" s="95"/>
      <c r="M226" s="96"/>
      <c r="N226" s="95"/>
      <c r="O226" s="96"/>
      <c r="P226" s="95"/>
      <c r="Q226" s="96"/>
      <c r="R226" s="97"/>
      <c r="S226" s="98"/>
      <c r="T226" s="97"/>
      <c r="U226" s="98"/>
    </row>
    <row r="227" spans="2:21" x14ac:dyDescent="0.25">
      <c r="B227" s="99"/>
      <c r="C227" s="100"/>
      <c r="D227" s="97"/>
      <c r="E227" s="98"/>
      <c r="F227" s="95"/>
      <c r="G227" s="96"/>
      <c r="H227" s="97"/>
      <c r="I227" s="98"/>
      <c r="J227" s="97"/>
      <c r="K227" s="98"/>
      <c r="L227" s="95"/>
      <c r="M227" s="96"/>
      <c r="N227" s="95"/>
      <c r="O227" s="96"/>
      <c r="P227" s="95"/>
      <c r="Q227" s="96"/>
      <c r="R227" s="97"/>
      <c r="S227" s="98"/>
      <c r="T227" s="97"/>
      <c r="U227" s="98"/>
    </row>
    <row r="228" spans="2:21" x14ac:dyDescent="0.25">
      <c r="B228" s="99"/>
      <c r="C228" s="100"/>
      <c r="D228" s="97"/>
      <c r="E228" s="98"/>
      <c r="F228" s="95"/>
      <c r="G228" s="96"/>
      <c r="H228" s="97"/>
      <c r="I228" s="98"/>
      <c r="J228" s="97"/>
      <c r="K228" s="98"/>
      <c r="L228" s="95"/>
      <c r="M228" s="96"/>
      <c r="N228" s="95"/>
      <c r="O228" s="96"/>
      <c r="P228" s="95"/>
      <c r="Q228" s="96"/>
      <c r="R228" s="97"/>
      <c r="S228" s="98"/>
      <c r="T228" s="97"/>
      <c r="U228" s="98"/>
    </row>
    <row r="229" spans="2:21" x14ac:dyDescent="0.25">
      <c r="B229" s="99"/>
      <c r="C229" s="100"/>
      <c r="D229" s="97"/>
      <c r="E229" s="98"/>
      <c r="F229" s="95"/>
      <c r="G229" s="96"/>
      <c r="H229" s="97"/>
      <c r="I229" s="98"/>
      <c r="J229" s="97"/>
      <c r="K229" s="98"/>
      <c r="L229" s="95"/>
      <c r="M229" s="96"/>
      <c r="N229" s="95"/>
      <c r="O229" s="96"/>
      <c r="P229" s="95"/>
      <c r="Q229" s="96"/>
      <c r="R229" s="97"/>
      <c r="S229" s="98"/>
      <c r="T229" s="97"/>
      <c r="U229" s="98"/>
    </row>
    <row r="230" spans="2:21" x14ac:dyDescent="0.25">
      <c r="B230" s="99"/>
      <c r="C230" s="100"/>
      <c r="D230" s="97"/>
      <c r="E230" s="98"/>
      <c r="F230" s="95"/>
      <c r="G230" s="96"/>
      <c r="H230" s="97"/>
      <c r="I230" s="98"/>
      <c r="J230" s="97"/>
      <c r="K230" s="98"/>
      <c r="L230" s="95"/>
      <c r="M230" s="96"/>
      <c r="N230" s="95"/>
      <c r="O230" s="96"/>
      <c r="P230" s="95"/>
      <c r="Q230" s="96"/>
      <c r="R230" s="97"/>
      <c r="S230" s="98"/>
      <c r="T230" s="97"/>
      <c r="U230" s="98"/>
    </row>
    <row r="231" spans="2:21" x14ac:dyDescent="0.25">
      <c r="B231" s="99"/>
      <c r="C231" s="100"/>
      <c r="D231" s="97"/>
      <c r="E231" s="98"/>
      <c r="F231" s="95"/>
      <c r="G231" s="96"/>
      <c r="H231" s="97"/>
      <c r="I231" s="98"/>
      <c r="J231" s="97"/>
      <c r="K231" s="98"/>
      <c r="L231" s="95"/>
      <c r="M231" s="96"/>
      <c r="N231" s="95"/>
      <c r="O231" s="96"/>
      <c r="P231" s="95"/>
      <c r="Q231" s="96"/>
      <c r="R231" s="97"/>
      <c r="S231" s="98"/>
      <c r="T231" s="97"/>
      <c r="U231" s="98"/>
    </row>
    <row r="232" spans="2:21" x14ac:dyDescent="0.25">
      <c r="B232" s="99"/>
      <c r="C232" s="100"/>
      <c r="D232" s="97"/>
      <c r="E232" s="98"/>
      <c r="F232" s="95"/>
      <c r="G232" s="96"/>
      <c r="H232" s="97"/>
      <c r="I232" s="98"/>
      <c r="J232" s="97"/>
      <c r="K232" s="98"/>
      <c r="L232" s="95"/>
      <c r="M232" s="96"/>
      <c r="N232" s="95"/>
      <c r="O232" s="96"/>
      <c r="P232" s="95"/>
      <c r="Q232" s="96"/>
      <c r="R232" s="97"/>
      <c r="S232" s="98"/>
      <c r="T232" s="97"/>
      <c r="U232" s="98"/>
    </row>
    <row r="233" spans="2:21" x14ac:dyDescent="0.25">
      <c r="B233" s="99"/>
      <c r="C233" s="100"/>
      <c r="D233" s="97"/>
      <c r="E233" s="98"/>
      <c r="F233" s="95"/>
      <c r="G233" s="96"/>
      <c r="H233" s="97"/>
      <c r="I233" s="98"/>
      <c r="J233" s="97"/>
      <c r="K233" s="98"/>
      <c r="L233" s="95"/>
      <c r="M233" s="96"/>
      <c r="N233" s="95"/>
      <c r="O233" s="96"/>
      <c r="P233" s="95"/>
      <c r="Q233" s="96"/>
      <c r="R233" s="97"/>
      <c r="S233" s="98"/>
      <c r="T233" s="97"/>
      <c r="U233" s="98"/>
    </row>
    <row r="234" spans="2:21" x14ac:dyDescent="0.25">
      <c r="B234" s="99"/>
      <c r="C234" s="100"/>
      <c r="D234" s="97"/>
      <c r="E234" s="98"/>
      <c r="F234" s="95"/>
      <c r="G234" s="96"/>
      <c r="H234" s="97"/>
      <c r="I234" s="98"/>
      <c r="J234" s="97"/>
      <c r="K234" s="98"/>
      <c r="L234" s="95"/>
      <c r="M234" s="96"/>
      <c r="N234" s="95"/>
      <c r="O234" s="96"/>
      <c r="P234" s="95"/>
      <c r="Q234" s="96"/>
      <c r="R234" s="97"/>
      <c r="S234" s="98"/>
      <c r="T234" s="97"/>
      <c r="U234" s="98"/>
    </row>
    <row r="235" spans="2:21" x14ac:dyDescent="0.25">
      <c r="B235" s="99"/>
      <c r="C235" s="100"/>
      <c r="D235" s="97"/>
      <c r="E235" s="98"/>
      <c r="F235" s="95"/>
      <c r="G235" s="96"/>
      <c r="H235" s="97"/>
      <c r="I235" s="98"/>
      <c r="J235" s="97"/>
      <c r="K235" s="98"/>
      <c r="L235" s="95"/>
      <c r="M235" s="96"/>
      <c r="N235" s="95"/>
      <c r="O235" s="96"/>
      <c r="P235" s="95"/>
      <c r="Q235" s="96"/>
      <c r="R235" s="97"/>
      <c r="S235" s="98"/>
      <c r="T235" s="97"/>
      <c r="U235" s="98"/>
    </row>
    <row r="236" spans="2:21" x14ac:dyDescent="0.25">
      <c r="B236" s="99"/>
      <c r="C236" s="100"/>
      <c r="D236" s="97"/>
      <c r="E236" s="98"/>
      <c r="F236" s="95"/>
      <c r="G236" s="96"/>
      <c r="H236" s="97"/>
      <c r="I236" s="98"/>
      <c r="J236" s="97"/>
      <c r="K236" s="98"/>
      <c r="L236" s="95"/>
      <c r="M236" s="96"/>
      <c r="N236" s="95"/>
      <c r="O236" s="96"/>
      <c r="P236" s="95"/>
      <c r="Q236" s="96"/>
      <c r="R236" s="97"/>
      <c r="S236" s="98"/>
      <c r="T236" s="97"/>
      <c r="U236" s="98"/>
    </row>
    <row r="237" spans="2:21" x14ac:dyDescent="0.25">
      <c r="B237" s="99"/>
      <c r="C237" s="100"/>
      <c r="D237" s="97"/>
      <c r="E237" s="98"/>
      <c r="F237" s="95"/>
      <c r="G237" s="96"/>
      <c r="H237" s="97"/>
      <c r="I237" s="98"/>
      <c r="J237" s="97"/>
      <c r="K237" s="98"/>
      <c r="L237" s="95"/>
      <c r="M237" s="96"/>
      <c r="N237" s="95"/>
      <c r="O237" s="96"/>
      <c r="P237" s="95"/>
      <c r="Q237" s="96"/>
      <c r="R237" s="97"/>
      <c r="S237" s="98"/>
      <c r="T237" s="97"/>
      <c r="U237" s="98"/>
    </row>
    <row r="238" spans="2:21" x14ac:dyDescent="0.25">
      <c r="B238" s="99"/>
      <c r="C238" s="100"/>
      <c r="D238" s="97"/>
      <c r="E238" s="98"/>
      <c r="F238" s="95"/>
      <c r="G238" s="96"/>
      <c r="H238" s="97"/>
      <c r="I238" s="98"/>
      <c r="J238" s="97"/>
      <c r="K238" s="98"/>
      <c r="L238" s="95"/>
      <c r="M238" s="96"/>
      <c r="N238" s="95"/>
      <c r="O238" s="96"/>
      <c r="P238" s="95"/>
      <c r="Q238" s="96"/>
      <c r="R238" s="97"/>
      <c r="S238" s="98"/>
      <c r="T238" s="97"/>
      <c r="U238" s="98"/>
    </row>
    <row r="239" spans="2:21" x14ac:dyDescent="0.25">
      <c r="B239" s="99"/>
      <c r="C239" s="100"/>
      <c r="D239" s="97"/>
      <c r="E239" s="98"/>
      <c r="F239" s="95"/>
      <c r="G239" s="96"/>
      <c r="H239" s="97"/>
      <c r="I239" s="98"/>
      <c r="J239" s="97"/>
      <c r="K239" s="98"/>
      <c r="L239" s="95"/>
      <c r="M239" s="96"/>
      <c r="N239" s="95"/>
      <c r="O239" s="96"/>
      <c r="P239" s="95"/>
      <c r="Q239" s="96"/>
      <c r="R239" s="97"/>
      <c r="S239" s="98"/>
      <c r="T239" s="97"/>
      <c r="U239" s="98"/>
    </row>
    <row r="240" spans="2:21" x14ac:dyDescent="0.25">
      <c r="B240" s="99"/>
      <c r="C240" s="100"/>
      <c r="D240" s="97"/>
      <c r="E240" s="98"/>
      <c r="F240" s="95"/>
      <c r="G240" s="96"/>
      <c r="H240" s="97"/>
      <c r="I240" s="98"/>
      <c r="J240" s="97"/>
      <c r="K240" s="98"/>
      <c r="L240" s="95"/>
      <c r="M240" s="96"/>
      <c r="N240" s="95"/>
      <c r="O240" s="96"/>
      <c r="P240" s="95"/>
      <c r="Q240" s="96"/>
      <c r="R240" s="97"/>
      <c r="S240" s="98"/>
      <c r="T240" s="97"/>
      <c r="U240" s="98"/>
    </row>
    <row r="241" spans="2:21" x14ac:dyDescent="0.25">
      <c r="B241" s="99"/>
      <c r="C241" s="100"/>
      <c r="D241" s="97"/>
      <c r="E241" s="98"/>
      <c r="F241" s="95"/>
      <c r="G241" s="96"/>
      <c r="H241" s="97"/>
      <c r="I241" s="98"/>
      <c r="J241" s="97"/>
      <c r="K241" s="98"/>
      <c r="L241" s="95"/>
      <c r="M241" s="96"/>
      <c r="N241" s="95"/>
      <c r="O241" s="96"/>
      <c r="P241" s="95"/>
      <c r="Q241" s="96"/>
      <c r="R241" s="97"/>
      <c r="S241" s="98"/>
      <c r="T241" s="97"/>
      <c r="U241" s="98"/>
    </row>
    <row r="242" spans="2:21" x14ac:dyDescent="0.25">
      <c r="B242" s="99"/>
      <c r="C242" s="100"/>
      <c r="D242" s="97"/>
      <c r="E242" s="98"/>
      <c r="F242" s="95"/>
      <c r="G242" s="96"/>
      <c r="H242" s="97"/>
      <c r="I242" s="98"/>
      <c r="J242" s="97"/>
      <c r="K242" s="98"/>
      <c r="L242" s="95"/>
      <c r="M242" s="96"/>
      <c r="N242" s="95"/>
      <c r="O242" s="96"/>
      <c r="P242" s="95"/>
      <c r="Q242" s="96"/>
      <c r="R242" s="97"/>
      <c r="S242" s="98"/>
      <c r="T242" s="97"/>
      <c r="U242" s="98"/>
    </row>
    <row r="243" spans="2:21" x14ac:dyDescent="0.25">
      <c r="B243" s="95"/>
      <c r="C243" s="96"/>
      <c r="D243" s="95"/>
      <c r="E243" s="96"/>
      <c r="F243" s="95"/>
      <c r="G243" s="96"/>
      <c r="H243" s="95"/>
      <c r="I243" s="96"/>
      <c r="J243" s="95"/>
      <c r="K243" s="96"/>
      <c r="L243" s="95"/>
      <c r="M243" s="96"/>
      <c r="N243" s="95"/>
      <c r="O243" s="96"/>
      <c r="P243" s="95"/>
      <c r="Q243" s="96"/>
      <c r="R243" s="95"/>
      <c r="S243" s="96"/>
      <c r="T243" s="95"/>
      <c r="U243" s="96"/>
    </row>
    <row r="244" spans="2:21" x14ac:dyDescent="0.25">
      <c r="B244" s="95"/>
      <c r="C244" s="96"/>
      <c r="D244" s="95"/>
      <c r="E244" s="96"/>
      <c r="F244" s="95"/>
      <c r="G244" s="96"/>
      <c r="H244" s="95"/>
      <c r="I244" s="96"/>
      <c r="J244" s="95"/>
      <c r="K244" s="96"/>
      <c r="L244" s="95"/>
      <c r="M244" s="96"/>
      <c r="N244" s="95"/>
      <c r="O244" s="96"/>
      <c r="P244" s="95"/>
      <c r="Q244" s="96"/>
      <c r="R244" s="95"/>
      <c r="S244" s="96"/>
      <c r="T244" s="95"/>
      <c r="U244" s="96"/>
    </row>
    <row r="245" spans="2:21" x14ac:dyDescent="0.25">
      <c r="B245" s="95"/>
      <c r="C245" s="96"/>
      <c r="D245" s="95"/>
      <c r="E245" s="96"/>
      <c r="F245" s="95"/>
      <c r="G245" s="96"/>
      <c r="H245" s="95"/>
      <c r="I245" s="96"/>
      <c r="J245" s="95"/>
      <c r="K245" s="96"/>
      <c r="L245" s="95"/>
      <c r="M245" s="96"/>
      <c r="N245" s="95"/>
      <c r="O245" s="96"/>
      <c r="P245" s="95"/>
      <c r="Q245" s="96"/>
      <c r="R245" s="95"/>
      <c r="S245" s="96"/>
      <c r="T245" s="95"/>
      <c r="U245" s="96"/>
    </row>
    <row r="246" spans="2:21" x14ac:dyDescent="0.25">
      <c r="B246" s="95"/>
      <c r="C246" s="96"/>
      <c r="D246" s="95"/>
      <c r="E246" s="96"/>
      <c r="F246" s="95"/>
      <c r="G246" s="96"/>
      <c r="H246" s="95"/>
      <c r="I246" s="96"/>
      <c r="J246" s="95"/>
      <c r="K246" s="96"/>
      <c r="L246" s="95"/>
      <c r="M246" s="96"/>
      <c r="N246" s="95"/>
      <c r="O246" s="96"/>
      <c r="P246" s="95"/>
      <c r="Q246" s="96"/>
      <c r="R246" s="95"/>
      <c r="S246" s="96"/>
      <c r="T246" s="95"/>
      <c r="U246" s="96"/>
    </row>
    <row r="247" spans="2:21" x14ac:dyDescent="0.25">
      <c r="B247" s="95"/>
      <c r="C247" s="96"/>
      <c r="D247" s="95"/>
      <c r="E247" s="96"/>
      <c r="F247" s="95"/>
      <c r="G247" s="96"/>
      <c r="H247" s="95"/>
      <c r="I247" s="96"/>
      <c r="J247" s="95"/>
      <c r="K247" s="96"/>
      <c r="L247" s="95"/>
      <c r="M247" s="96"/>
      <c r="N247" s="95"/>
      <c r="O247" s="96"/>
      <c r="P247" s="95"/>
      <c r="Q247" s="96"/>
      <c r="R247" s="95"/>
      <c r="S247" s="96"/>
      <c r="T247" s="95"/>
      <c r="U247" s="96"/>
    </row>
    <row r="248" spans="2:21" x14ac:dyDescent="0.25">
      <c r="B248" s="95"/>
      <c r="C248" s="96"/>
      <c r="D248" s="95"/>
      <c r="E248" s="96"/>
      <c r="F248" s="95"/>
      <c r="G248" s="96"/>
      <c r="H248" s="95"/>
      <c r="I248" s="96"/>
      <c r="J248" s="95"/>
      <c r="K248" s="96"/>
      <c r="L248" s="95"/>
      <c r="M248" s="96"/>
      <c r="N248" s="95"/>
      <c r="O248" s="96"/>
      <c r="P248" s="95"/>
      <c r="Q248" s="96"/>
      <c r="R248" s="95"/>
      <c r="S248" s="96"/>
      <c r="T248" s="95"/>
      <c r="U248" s="96"/>
    </row>
    <row r="249" spans="2:21" x14ac:dyDescent="0.25">
      <c r="B249" s="95"/>
      <c r="C249" s="96"/>
      <c r="D249" s="95"/>
      <c r="E249" s="96"/>
      <c r="F249" s="95"/>
      <c r="G249" s="96"/>
      <c r="H249" s="95"/>
      <c r="I249" s="96"/>
      <c r="J249" s="95"/>
      <c r="K249" s="96"/>
      <c r="L249" s="95"/>
      <c r="M249" s="96"/>
      <c r="N249" s="95"/>
      <c r="O249" s="96"/>
      <c r="P249" s="95"/>
      <c r="Q249" s="96"/>
      <c r="R249" s="95"/>
      <c r="S249" s="96"/>
      <c r="T249" s="95"/>
      <c r="U249" s="96"/>
    </row>
    <row r="250" spans="2:21" x14ac:dyDescent="0.25">
      <c r="B250" s="95"/>
      <c r="C250" s="96"/>
      <c r="D250" s="95"/>
      <c r="E250" s="96"/>
      <c r="F250" s="95"/>
      <c r="G250" s="96"/>
      <c r="H250" s="95"/>
      <c r="I250" s="96"/>
      <c r="J250" s="95"/>
      <c r="K250" s="96"/>
      <c r="L250" s="95"/>
      <c r="M250" s="96"/>
      <c r="N250" s="95"/>
      <c r="O250" s="96"/>
      <c r="P250" s="95"/>
      <c r="Q250" s="96"/>
      <c r="R250" s="95"/>
      <c r="S250" s="96"/>
      <c r="T250" s="95"/>
      <c r="U250" s="96"/>
    </row>
  </sheetData>
  <mergeCells count="1700">
    <mergeCell ref="P250:Q250"/>
    <mergeCell ref="R250:S250"/>
    <mergeCell ref="T250:U250"/>
    <mergeCell ref="P249:Q249"/>
    <mergeCell ref="R249:S249"/>
    <mergeCell ref="T249:U249"/>
    <mergeCell ref="B250:C250"/>
    <mergeCell ref="D250:E250"/>
    <mergeCell ref="F250:G250"/>
    <mergeCell ref="H250:I250"/>
    <mergeCell ref="J250:K250"/>
    <mergeCell ref="L250:M250"/>
    <mergeCell ref="N250:O250"/>
    <mergeCell ref="P248:Q248"/>
    <mergeCell ref="R248:S248"/>
    <mergeCell ref="T248:U248"/>
    <mergeCell ref="B249:C249"/>
    <mergeCell ref="D249:E249"/>
    <mergeCell ref="F249:G249"/>
    <mergeCell ref="H249:I249"/>
    <mergeCell ref="J249:K249"/>
    <mergeCell ref="L249:M249"/>
    <mergeCell ref="N249:O249"/>
    <mergeCell ref="P247:Q247"/>
    <mergeCell ref="R247:S247"/>
    <mergeCell ref="T247:U247"/>
    <mergeCell ref="B248:C248"/>
    <mergeCell ref="D248:E248"/>
    <mergeCell ref="F248:G248"/>
    <mergeCell ref="H248:I248"/>
    <mergeCell ref="J248:K248"/>
    <mergeCell ref="L248:M248"/>
    <mergeCell ref="N248:O248"/>
    <mergeCell ref="P246:Q246"/>
    <mergeCell ref="R246:S246"/>
    <mergeCell ref="T246:U246"/>
    <mergeCell ref="B247:C247"/>
    <mergeCell ref="D247:E247"/>
    <mergeCell ref="F247:G247"/>
    <mergeCell ref="H247:I247"/>
    <mergeCell ref="J247:K247"/>
    <mergeCell ref="L247:M247"/>
    <mergeCell ref="N247:O247"/>
    <mergeCell ref="P245:Q245"/>
    <mergeCell ref="R245:S245"/>
    <mergeCell ref="T245:U245"/>
    <mergeCell ref="B246:C246"/>
    <mergeCell ref="D246:E246"/>
    <mergeCell ref="F246:G246"/>
    <mergeCell ref="H246:I246"/>
    <mergeCell ref="J246:K246"/>
    <mergeCell ref="L246:M246"/>
    <mergeCell ref="N246:O246"/>
    <mergeCell ref="P244:Q244"/>
    <mergeCell ref="R244:S244"/>
    <mergeCell ref="T244:U244"/>
    <mergeCell ref="B245:C245"/>
    <mergeCell ref="D245:E245"/>
    <mergeCell ref="F245:G245"/>
    <mergeCell ref="H245:I245"/>
    <mergeCell ref="J245:K245"/>
    <mergeCell ref="L245:M245"/>
    <mergeCell ref="N245:O245"/>
    <mergeCell ref="P243:Q243"/>
    <mergeCell ref="R243:S243"/>
    <mergeCell ref="T243:U243"/>
    <mergeCell ref="B244:C244"/>
    <mergeCell ref="D244:E244"/>
    <mergeCell ref="F244:G244"/>
    <mergeCell ref="H244:I244"/>
    <mergeCell ref="J244:K244"/>
    <mergeCell ref="L244:M244"/>
    <mergeCell ref="N244:O244"/>
    <mergeCell ref="P242:Q242"/>
    <mergeCell ref="R242:S242"/>
    <mergeCell ref="T242:U242"/>
    <mergeCell ref="B243:C243"/>
    <mergeCell ref="D243:E243"/>
    <mergeCell ref="F243:G243"/>
    <mergeCell ref="H243:I243"/>
    <mergeCell ref="J243:K243"/>
    <mergeCell ref="L243:M243"/>
    <mergeCell ref="N243:O243"/>
    <mergeCell ref="P241:Q241"/>
    <mergeCell ref="R241:S241"/>
    <mergeCell ref="T241:U241"/>
    <mergeCell ref="B242:C242"/>
    <mergeCell ref="D242:E242"/>
    <mergeCell ref="F242:G242"/>
    <mergeCell ref="H242:I242"/>
    <mergeCell ref="J242:K242"/>
    <mergeCell ref="L242:M242"/>
    <mergeCell ref="N242:O242"/>
    <mergeCell ref="P240:Q240"/>
    <mergeCell ref="R240:S240"/>
    <mergeCell ref="T240:U240"/>
    <mergeCell ref="B241:C241"/>
    <mergeCell ref="D241:E241"/>
    <mergeCell ref="F241:G241"/>
    <mergeCell ref="H241:I241"/>
    <mergeCell ref="J241:K241"/>
    <mergeCell ref="L241:M241"/>
    <mergeCell ref="N241:O241"/>
    <mergeCell ref="P239:Q239"/>
    <mergeCell ref="R239:S239"/>
    <mergeCell ref="T239:U239"/>
    <mergeCell ref="B240:C240"/>
    <mergeCell ref="D240:E240"/>
    <mergeCell ref="F240:G240"/>
    <mergeCell ref="H240:I240"/>
    <mergeCell ref="J240:K240"/>
    <mergeCell ref="L240:M240"/>
    <mergeCell ref="N240:O240"/>
    <mergeCell ref="P238:Q238"/>
    <mergeCell ref="R238:S238"/>
    <mergeCell ref="T238:U238"/>
    <mergeCell ref="B239:C239"/>
    <mergeCell ref="D239:E239"/>
    <mergeCell ref="F239:G239"/>
    <mergeCell ref="H239:I239"/>
    <mergeCell ref="J239:K239"/>
    <mergeCell ref="L239:M239"/>
    <mergeCell ref="N239:O239"/>
    <mergeCell ref="P237:Q237"/>
    <mergeCell ref="R237:S237"/>
    <mergeCell ref="T237:U237"/>
    <mergeCell ref="B238:C238"/>
    <mergeCell ref="D238:E238"/>
    <mergeCell ref="F238:G238"/>
    <mergeCell ref="H238:I238"/>
    <mergeCell ref="J238:K238"/>
    <mergeCell ref="L238:M238"/>
    <mergeCell ref="N238:O238"/>
    <mergeCell ref="P236:Q236"/>
    <mergeCell ref="R236:S236"/>
    <mergeCell ref="T236:U236"/>
    <mergeCell ref="B237:C237"/>
    <mergeCell ref="D237:E237"/>
    <mergeCell ref="F237:G237"/>
    <mergeCell ref="H237:I237"/>
    <mergeCell ref="J237:K237"/>
    <mergeCell ref="L237:M237"/>
    <mergeCell ref="N237:O237"/>
    <mergeCell ref="P235:Q235"/>
    <mergeCell ref="R235:S235"/>
    <mergeCell ref="T235:U235"/>
    <mergeCell ref="B236:C236"/>
    <mergeCell ref="D236:E236"/>
    <mergeCell ref="F236:G236"/>
    <mergeCell ref="H236:I236"/>
    <mergeCell ref="J236:K236"/>
    <mergeCell ref="L236:M236"/>
    <mergeCell ref="N236:O236"/>
    <mergeCell ref="P234:Q234"/>
    <mergeCell ref="R234:S234"/>
    <mergeCell ref="T234:U234"/>
    <mergeCell ref="B235:C235"/>
    <mergeCell ref="D235:E235"/>
    <mergeCell ref="F235:G235"/>
    <mergeCell ref="H235:I235"/>
    <mergeCell ref="J235:K235"/>
    <mergeCell ref="L235:M235"/>
    <mergeCell ref="N235:O235"/>
    <mergeCell ref="P233:Q233"/>
    <mergeCell ref="R233:S233"/>
    <mergeCell ref="T233:U233"/>
    <mergeCell ref="B234:C234"/>
    <mergeCell ref="D234:E234"/>
    <mergeCell ref="F234:G234"/>
    <mergeCell ref="H234:I234"/>
    <mergeCell ref="J234:K234"/>
    <mergeCell ref="L234:M234"/>
    <mergeCell ref="N234:O234"/>
    <mergeCell ref="P232:Q232"/>
    <mergeCell ref="R232:S232"/>
    <mergeCell ref="T232:U232"/>
    <mergeCell ref="B233:C233"/>
    <mergeCell ref="D233:E233"/>
    <mergeCell ref="F233:G233"/>
    <mergeCell ref="H233:I233"/>
    <mergeCell ref="J233:K233"/>
    <mergeCell ref="L233:M233"/>
    <mergeCell ref="N233:O233"/>
    <mergeCell ref="P231:Q231"/>
    <mergeCell ref="R231:S231"/>
    <mergeCell ref="T231:U231"/>
    <mergeCell ref="B232:C232"/>
    <mergeCell ref="D232:E232"/>
    <mergeCell ref="F232:G232"/>
    <mergeCell ref="H232:I232"/>
    <mergeCell ref="J232:K232"/>
    <mergeCell ref="L232:M232"/>
    <mergeCell ref="N232:O232"/>
    <mergeCell ref="P230:Q230"/>
    <mergeCell ref="R230:S230"/>
    <mergeCell ref="T230:U230"/>
    <mergeCell ref="B231:C231"/>
    <mergeCell ref="D231:E231"/>
    <mergeCell ref="F231:G231"/>
    <mergeCell ref="H231:I231"/>
    <mergeCell ref="J231:K231"/>
    <mergeCell ref="L231:M231"/>
    <mergeCell ref="N231:O231"/>
    <mergeCell ref="P229:Q229"/>
    <mergeCell ref="R229:S229"/>
    <mergeCell ref="T229:U229"/>
    <mergeCell ref="B230:C230"/>
    <mergeCell ref="D230:E230"/>
    <mergeCell ref="F230:G230"/>
    <mergeCell ref="H230:I230"/>
    <mergeCell ref="J230:K230"/>
    <mergeCell ref="L230:M230"/>
    <mergeCell ref="N230:O230"/>
    <mergeCell ref="P228:Q228"/>
    <mergeCell ref="R228:S228"/>
    <mergeCell ref="T228:U228"/>
    <mergeCell ref="B229:C229"/>
    <mergeCell ref="D229:E229"/>
    <mergeCell ref="F229:G229"/>
    <mergeCell ref="H229:I229"/>
    <mergeCell ref="J229:K229"/>
    <mergeCell ref="L229:M229"/>
    <mergeCell ref="N229:O229"/>
    <mergeCell ref="P227:Q227"/>
    <mergeCell ref="R227:S227"/>
    <mergeCell ref="T227:U227"/>
    <mergeCell ref="B228:C228"/>
    <mergeCell ref="D228:E228"/>
    <mergeCell ref="F228:G228"/>
    <mergeCell ref="H228:I228"/>
    <mergeCell ref="J228:K228"/>
    <mergeCell ref="L228:M228"/>
    <mergeCell ref="N228:O228"/>
    <mergeCell ref="P226:Q226"/>
    <mergeCell ref="R226:S226"/>
    <mergeCell ref="T226:U226"/>
    <mergeCell ref="B227:C227"/>
    <mergeCell ref="D227:E227"/>
    <mergeCell ref="F227:G227"/>
    <mergeCell ref="H227:I227"/>
    <mergeCell ref="J227:K227"/>
    <mergeCell ref="L227:M227"/>
    <mergeCell ref="N227:O227"/>
    <mergeCell ref="P225:Q225"/>
    <mergeCell ref="R225:S225"/>
    <mergeCell ref="T225:U225"/>
    <mergeCell ref="B226:C226"/>
    <mergeCell ref="D226:E226"/>
    <mergeCell ref="F226:G226"/>
    <mergeCell ref="H226:I226"/>
    <mergeCell ref="J226:K226"/>
    <mergeCell ref="L226:M226"/>
    <mergeCell ref="N226:O226"/>
    <mergeCell ref="P224:Q224"/>
    <mergeCell ref="R224:S224"/>
    <mergeCell ref="T224:U224"/>
    <mergeCell ref="B225:C225"/>
    <mergeCell ref="D225:E225"/>
    <mergeCell ref="F225:G225"/>
    <mergeCell ref="H225:I225"/>
    <mergeCell ref="J225:K225"/>
    <mergeCell ref="L225:M225"/>
    <mergeCell ref="N225:O225"/>
    <mergeCell ref="P223:Q223"/>
    <mergeCell ref="R223:S223"/>
    <mergeCell ref="T223:U223"/>
    <mergeCell ref="B224:C224"/>
    <mergeCell ref="D224:E224"/>
    <mergeCell ref="F224:G224"/>
    <mergeCell ref="H224:I224"/>
    <mergeCell ref="J224:K224"/>
    <mergeCell ref="L224:M224"/>
    <mergeCell ref="N224:O224"/>
    <mergeCell ref="P222:Q222"/>
    <mergeCell ref="R222:S222"/>
    <mergeCell ref="T222:U222"/>
    <mergeCell ref="B223:C223"/>
    <mergeCell ref="D223:E223"/>
    <mergeCell ref="F223:G223"/>
    <mergeCell ref="H223:I223"/>
    <mergeCell ref="J223:K223"/>
    <mergeCell ref="L223:M223"/>
    <mergeCell ref="N223:O223"/>
    <mergeCell ref="P221:Q221"/>
    <mergeCell ref="R221:S221"/>
    <mergeCell ref="T221:U221"/>
    <mergeCell ref="B222:C222"/>
    <mergeCell ref="D222:E222"/>
    <mergeCell ref="F222:G222"/>
    <mergeCell ref="H222:I222"/>
    <mergeCell ref="J222:K222"/>
    <mergeCell ref="L222:M222"/>
    <mergeCell ref="N222:O222"/>
    <mergeCell ref="P220:Q220"/>
    <mergeCell ref="R220:S220"/>
    <mergeCell ref="T220:U220"/>
    <mergeCell ref="B221:C221"/>
    <mergeCell ref="D221:E221"/>
    <mergeCell ref="F221:G221"/>
    <mergeCell ref="H221:I221"/>
    <mergeCell ref="J221:K221"/>
    <mergeCell ref="L221:M221"/>
    <mergeCell ref="N221:O221"/>
    <mergeCell ref="P219:Q219"/>
    <mergeCell ref="R219:S219"/>
    <mergeCell ref="T219:U219"/>
    <mergeCell ref="B220:C220"/>
    <mergeCell ref="D220:E220"/>
    <mergeCell ref="F220:G220"/>
    <mergeCell ref="H220:I220"/>
    <mergeCell ref="J220:K220"/>
    <mergeCell ref="L220:M220"/>
    <mergeCell ref="N220:O220"/>
    <mergeCell ref="P218:Q218"/>
    <mergeCell ref="R218:S218"/>
    <mergeCell ref="T218:U218"/>
    <mergeCell ref="B219:C219"/>
    <mergeCell ref="D219:E219"/>
    <mergeCell ref="F219:G219"/>
    <mergeCell ref="H219:I219"/>
    <mergeCell ref="J219:K219"/>
    <mergeCell ref="L219:M219"/>
    <mergeCell ref="N219:O219"/>
    <mergeCell ref="P217:Q217"/>
    <mergeCell ref="R217:S217"/>
    <mergeCell ref="T217:U217"/>
    <mergeCell ref="B218:C218"/>
    <mergeCell ref="D218:E218"/>
    <mergeCell ref="F218:G218"/>
    <mergeCell ref="H218:I218"/>
    <mergeCell ref="J218:K218"/>
    <mergeCell ref="L218:M218"/>
    <mergeCell ref="N218:O218"/>
    <mergeCell ref="P216:Q216"/>
    <mergeCell ref="R216:S216"/>
    <mergeCell ref="T216:U216"/>
    <mergeCell ref="B217:C217"/>
    <mergeCell ref="D217:E217"/>
    <mergeCell ref="F217:G217"/>
    <mergeCell ref="H217:I217"/>
    <mergeCell ref="J217:K217"/>
    <mergeCell ref="L217:M217"/>
    <mergeCell ref="N217:O217"/>
    <mergeCell ref="P215:Q215"/>
    <mergeCell ref="R215:S215"/>
    <mergeCell ref="T215:U215"/>
    <mergeCell ref="B216:C216"/>
    <mergeCell ref="D216:E216"/>
    <mergeCell ref="F216:G216"/>
    <mergeCell ref="H216:I216"/>
    <mergeCell ref="J216:K216"/>
    <mergeCell ref="L216:M216"/>
    <mergeCell ref="N216:O216"/>
    <mergeCell ref="P214:Q214"/>
    <mergeCell ref="R214:S214"/>
    <mergeCell ref="T214:U214"/>
    <mergeCell ref="B215:C215"/>
    <mergeCell ref="D215:E215"/>
    <mergeCell ref="F215:G215"/>
    <mergeCell ref="H215:I215"/>
    <mergeCell ref="J215:K215"/>
    <mergeCell ref="L215:M215"/>
    <mergeCell ref="N215:O215"/>
    <mergeCell ref="P213:Q213"/>
    <mergeCell ref="R213:S213"/>
    <mergeCell ref="T213:U213"/>
    <mergeCell ref="B214:C214"/>
    <mergeCell ref="D214:E214"/>
    <mergeCell ref="F214:G214"/>
    <mergeCell ref="H214:I214"/>
    <mergeCell ref="J214:K214"/>
    <mergeCell ref="L214:M214"/>
    <mergeCell ref="N214:O214"/>
    <mergeCell ref="P212:Q212"/>
    <mergeCell ref="R212:S212"/>
    <mergeCell ref="T212:U212"/>
    <mergeCell ref="B213:C213"/>
    <mergeCell ref="D213:E213"/>
    <mergeCell ref="F213:G213"/>
    <mergeCell ref="H213:I213"/>
    <mergeCell ref="J213:K213"/>
    <mergeCell ref="L213:M213"/>
    <mergeCell ref="N213:O213"/>
    <mergeCell ref="P211:Q211"/>
    <mergeCell ref="R211:S211"/>
    <mergeCell ref="T211:U211"/>
    <mergeCell ref="B212:C212"/>
    <mergeCell ref="D212:E212"/>
    <mergeCell ref="F212:G212"/>
    <mergeCell ref="H212:I212"/>
    <mergeCell ref="J212:K212"/>
    <mergeCell ref="L212:M212"/>
    <mergeCell ref="N212:O212"/>
    <mergeCell ref="P210:Q210"/>
    <mergeCell ref="R210:S210"/>
    <mergeCell ref="T210:U210"/>
    <mergeCell ref="B211:C211"/>
    <mergeCell ref="D211:E211"/>
    <mergeCell ref="F211:G211"/>
    <mergeCell ref="H211:I211"/>
    <mergeCell ref="J211:K211"/>
    <mergeCell ref="L211:M211"/>
    <mergeCell ref="N211:O211"/>
    <mergeCell ref="P209:Q209"/>
    <mergeCell ref="R209:S209"/>
    <mergeCell ref="T209:U209"/>
    <mergeCell ref="B210:C210"/>
    <mergeCell ref="D210:E210"/>
    <mergeCell ref="F210:G210"/>
    <mergeCell ref="H210:I210"/>
    <mergeCell ref="J210:K210"/>
    <mergeCell ref="L210:M210"/>
    <mergeCell ref="N210:O210"/>
    <mergeCell ref="P208:Q208"/>
    <mergeCell ref="R208:S208"/>
    <mergeCell ref="T208:U208"/>
    <mergeCell ref="B209:C209"/>
    <mergeCell ref="D209:E209"/>
    <mergeCell ref="F209:G209"/>
    <mergeCell ref="H209:I209"/>
    <mergeCell ref="J209:K209"/>
    <mergeCell ref="L209:M209"/>
    <mergeCell ref="N209:O209"/>
    <mergeCell ref="P207:Q207"/>
    <mergeCell ref="R207:S207"/>
    <mergeCell ref="T207:U207"/>
    <mergeCell ref="B208:C208"/>
    <mergeCell ref="D208:E208"/>
    <mergeCell ref="F208:G208"/>
    <mergeCell ref="H208:I208"/>
    <mergeCell ref="J208:K208"/>
    <mergeCell ref="L208:M208"/>
    <mergeCell ref="N208:O208"/>
    <mergeCell ref="P206:Q206"/>
    <mergeCell ref="R206:S206"/>
    <mergeCell ref="T206:U206"/>
    <mergeCell ref="B207:C207"/>
    <mergeCell ref="D207:E207"/>
    <mergeCell ref="F207:G207"/>
    <mergeCell ref="H207:I207"/>
    <mergeCell ref="J207:K207"/>
    <mergeCell ref="L207:M207"/>
    <mergeCell ref="N207:O207"/>
    <mergeCell ref="P205:Q205"/>
    <mergeCell ref="R205:S205"/>
    <mergeCell ref="T205:U205"/>
    <mergeCell ref="B206:C206"/>
    <mergeCell ref="D206:E206"/>
    <mergeCell ref="F206:G206"/>
    <mergeCell ref="H206:I206"/>
    <mergeCell ref="J206:K206"/>
    <mergeCell ref="L206:M206"/>
    <mergeCell ref="N206:O206"/>
    <mergeCell ref="P204:Q204"/>
    <mergeCell ref="R204:S204"/>
    <mergeCell ref="T204:U204"/>
    <mergeCell ref="B205:C205"/>
    <mergeCell ref="D205:E205"/>
    <mergeCell ref="F205:G205"/>
    <mergeCell ref="H205:I205"/>
    <mergeCell ref="J205:K205"/>
    <mergeCell ref="L205:M205"/>
    <mergeCell ref="N205:O205"/>
    <mergeCell ref="P203:Q203"/>
    <mergeCell ref="R203:S203"/>
    <mergeCell ref="T203:U203"/>
    <mergeCell ref="B204:C204"/>
    <mergeCell ref="D204:E204"/>
    <mergeCell ref="F204:G204"/>
    <mergeCell ref="H204:I204"/>
    <mergeCell ref="J204:K204"/>
    <mergeCell ref="L204:M204"/>
    <mergeCell ref="N204:O204"/>
    <mergeCell ref="P202:Q202"/>
    <mergeCell ref="R202:S202"/>
    <mergeCell ref="T202:U202"/>
    <mergeCell ref="B203:C203"/>
    <mergeCell ref="D203:E203"/>
    <mergeCell ref="F203:G203"/>
    <mergeCell ref="H203:I203"/>
    <mergeCell ref="J203:K203"/>
    <mergeCell ref="L203:M203"/>
    <mergeCell ref="N203:O203"/>
    <mergeCell ref="P201:Q201"/>
    <mergeCell ref="R201:S201"/>
    <mergeCell ref="T201:U201"/>
    <mergeCell ref="B202:C202"/>
    <mergeCell ref="D202:E202"/>
    <mergeCell ref="F202:G202"/>
    <mergeCell ref="H202:I202"/>
    <mergeCell ref="J202:K202"/>
    <mergeCell ref="L202:M202"/>
    <mergeCell ref="N202:O202"/>
    <mergeCell ref="P200:Q200"/>
    <mergeCell ref="R200:S200"/>
    <mergeCell ref="T200:U200"/>
    <mergeCell ref="B201:C201"/>
    <mergeCell ref="D201:E201"/>
    <mergeCell ref="F201:G201"/>
    <mergeCell ref="H201:I201"/>
    <mergeCell ref="J201:K201"/>
    <mergeCell ref="L201:M201"/>
    <mergeCell ref="N201:O201"/>
    <mergeCell ref="P199:Q199"/>
    <mergeCell ref="R199:S199"/>
    <mergeCell ref="T199:U199"/>
    <mergeCell ref="B200:C200"/>
    <mergeCell ref="D200:E200"/>
    <mergeCell ref="F200:G200"/>
    <mergeCell ref="H200:I200"/>
    <mergeCell ref="J200:K200"/>
    <mergeCell ref="L200:M200"/>
    <mergeCell ref="N200:O200"/>
    <mergeCell ref="P198:Q198"/>
    <mergeCell ref="R198:S198"/>
    <mergeCell ref="T198:U198"/>
    <mergeCell ref="B199:C199"/>
    <mergeCell ref="D199:E199"/>
    <mergeCell ref="F199:G199"/>
    <mergeCell ref="H199:I199"/>
    <mergeCell ref="J199:K199"/>
    <mergeCell ref="L199:M199"/>
    <mergeCell ref="N199:O199"/>
    <mergeCell ref="P197:Q197"/>
    <mergeCell ref="R197:S197"/>
    <mergeCell ref="T197:U197"/>
    <mergeCell ref="B198:C198"/>
    <mergeCell ref="D198:E198"/>
    <mergeCell ref="F198:G198"/>
    <mergeCell ref="H198:I198"/>
    <mergeCell ref="J198:K198"/>
    <mergeCell ref="L198:M198"/>
    <mergeCell ref="N198:O198"/>
    <mergeCell ref="P196:Q196"/>
    <mergeCell ref="R196:S196"/>
    <mergeCell ref="T196:U196"/>
    <mergeCell ref="B197:C197"/>
    <mergeCell ref="D197:E197"/>
    <mergeCell ref="F197:G197"/>
    <mergeCell ref="H197:I197"/>
    <mergeCell ref="J197:K197"/>
    <mergeCell ref="L197:M197"/>
    <mergeCell ref="N197:O197"/>
    <mergeCell ref="P195:Q195"/>
    <mergeCell ref="R195:S195"/>
    <mergeCell ref="T195:U195"/>
    <mergeCell ref="B196:C196"/>
    <mergeCell ref="D196:E196"/>
    <mergeCell ref="F196:G196"/>
    <mergeCell ref="H196:I196"/>
    <mergeCell ref="J196:K196"/>
    <mergeCell ref="L196:M196"/>
    <mergeCell ref="N196:O196"/>
    <mergeCell ref="P194:Q194"/>
    <mergeCell ref="R194:S194"/>
    <mergeCell ref="T194:U194"/>
    <mergeCell ref="B195:C195"/>
    <mergeCell ref="D195:E195"/>
    <mergeCell ref="F195:G195"/>
    <mergeCell ref="H195:I195"/>
    <mergeCell ref="J195:K195"/>
    <mergeCell ref="L195:M195"/>
    <mergeCell ref="N195:O195"/>
    <mergeCell ref="P193:Q193"/>
    <mergeCell ref="R193:S193"/>
    <mergeCell ref="T193:U193"/>
    <mergeCell ref="B194:C194"/>
    <mergeCell ref="D194:E194"/>
    <mergeCell ref="F194:G194"/>
    <mergeCell ref="H194:I194"/>
    <mergeCell ref="J194:K194"/>
    <mergeCell ref="L194:M194"/>
    <mergeCell ref="N194:O194"/>
    <mergeCell ref="P192:Q192"/>
    <mergeCell ref="R192:S192"/>
    <mergeCell ref="T192:U192"/>
    <mergeCell ref="B193:C193"/>
    <mergeCell ref="D193:E193"/>
    <mergeCell ref="F193:G193"/>
    <mergeCell ref="H193:I193"/>
    <mergeCell ref="J193:K193"/>
    <mergeCell ref="L193:M193"/>
    <mergeCell ref="N193:O193"/>
    <mergeCell ref="P191:Q191"/>
    <mergeCell ref="R191:S191"/>
    <mergeCell ref="T191:U191"/>
    <mergeCell ref="B192:C192"/>
    <mergeCell ref="D192:E192"/>
    <mergeCell ref="F192:G192"/>
    <mergeCell ref="H192:I192"/>
    <mergeCell ref="J192:K192"/>
    <mergeCell ref="L192:M192"/>
    <mergeCell ref="N192:O192"/>
    <mergeCell ref="P190:Q190"/>
    <mergeCell ref="R190:S190"/>
    <mergeCell ref="T190:U190"/>
    <mergeCell ref="B191:C191"/>
    <mergeCell ref="D191:E191"/>
    <mergeCell ref="F191:G191"/>
    <mergeCell ref="H191:I191"/>
    <mergeCell ref="J191:K191"/>
    <mergeCell ref="L191:M191"/>
    <mergeCell ref="N191:O191"/>
    <mergeCell ref="P189:Q189"/>
    <mergeCell ref="R189:S189"/>
    <mergeCell ref="T189:U189"/>
    <mergeCell ref="B190:C190"/>
    <mergeCell ref="D190:E190"/>
    <mergeCell ref="F190:G190"/>
    <mergeCell ref="H190:I190"/>
    <mergeCell ref="J190:K190"/>
    <mergeCell ref="L190:M190"/>
    <mergeCell ref="N190:O190"/>
    <mergeCell ref="P188:Q188"/>
    <mergeCell ref="R188:S188"/>
    <mergeCell ref="T188:U188"/>
    <mergeCell ref="B189:C189"/>
    <mergeCell ref="D189:E189"/>
    <mergeCell ref="F189:G189"/>
    <mergeCell ref="H189:I189"/>
    <mergeCell ref="J189:K189"/>
    <mergeCell ref="L189:M189"/>
    <mergeCell ref="N189:O189"/>
    <mergeCell ref="P187:Q187"/>
    <mergeCell ref="R187:S187"/>
    <mergeCell ref="T187:U187"/>
    <mergeCell ref="B188:C188"/>
    <mergeCell ref="D188:E188"/>
    <mergeCell ref="F188:G188"/>
    <mergeCell ref="H188:I188"/>
    <mergeCell ref="J188:K188"/>
    <mergeCell ref="L188:M188"/>
    <mergeCell ref="N188:O188"/>
    <mergeCell ref="P186:Q186"/>
    <mergeCell ref="R186:S186"/>
    <mergeCell ref="T186:U186"/>
    <mergeCell ref="B187:C187"/>
    <mergeCell ref="D187:E187"/>
    <mergeCell ref="F187:G187"/>
    <mergeCell ref="H187:I187"/>
    <mergeCell ref="J187:K187"/>
    <mergeCell ref="L187:M187"/>
    <mergeCell ref="N187:O187"/>
    <mergeCell ref="P185:Q185"/>
    <mergeCell ref="R185:S185"/>
    <mergeCell ref="T185:U185"/>
    <mergeCell ref="B186:C186"/>
    <mergeCell ref="D186:E186"/>
    <mergeCell ref="F186:G186"/>
    <mergeCell ref="H186:I186"/>
    <mergeCell ref="J186:K186"/>
    <mergeCell ref="L186:M186"/>
    <mergeCell ref="N186:O186"/>
    <mergeCell ref="P184:Q184"/>
    <mergeCell ref="R184:S184"/>
    <mergeCell ref="T184:U184"/>
    <mergeCell ref="B185:C185"/>
    <mergeCell ref="D185:E185"/>
    <mergeCell ref="F185:G185"/>
    <mergeCell ref="H185:I185"/>
    <mergeCell ref="J185:K185"/>
    <mergeCell ref="L185:M185"/>
    <mergeCell ref="N185:O185"/>
    <mergeCell ref="P183:Q183"/>
    <mergeCell ref="R183:S183"/>
    <mergeCell ref="T183:U183"/>
    <mergeCell ref="B184:C184"/>
    <mergeCell ref="D184:E184"/>
    <mergeCell ref="F184:G184"/>
    <mergeCell ref="H184:I184"/>
    <mergeCell ref="J184:K184"/>
    <mergeCell ref="L184:M184"/>
    <mergeCell ref="N184:O184"/>
    <mergeCell ref="P182:Q182"/>
    <mergeCell ref="R182:S182"/>
    <mergeCell ref="T182:U182"/>
    <mergeCell ref="B183:C183"/>
    <mergeCell ref="D183:E183"/>
    <mergeCell ref="F183:G183"/>
    <mergeCell ref="H183:I183"/>
    <mergeCell ref="J183:K183"/>
    <mergeCell ref="L183:M183"/>
    <mergeCell ref="N183:O183"/>
    <mergeCell ref="P181:Q181"/>
    <mergeCell ref="R181:S181"/>
    <mergeCell ref="T181:U181"/>
    <mergeCell ref="B182:C182"/>
    <mergeCell ref="D182:E182"/>
    <mergeCell ref="F182:G182"/>
    <mergeCell ref="H182:I182"/>
    <mergeCell ref="J182:K182"/>
    <mergeCell ref="L182:M182"/>
    <mergeCell ref="N182:O182"/>
    <mergeCell ref="P180:Q180"/>
    <mergeCell ref="R180:S180"/>
    <mergeCell ref="T180:U180"/>
    <mergeCell ref="B181:C181"/>
    <mergeCell ref="D181:E181"/>
    <mergeCell ref="F181:G181"/>
    <mergeCell ref="H181:I181"/>
    <mergeCell ref="J181:K181"/>
    <mergeCell ref="L181:M181"/>
    <mergeCell ref="N181:O181"/>
    <mergeCell ref="P179:Q179"/>
    <mergeCell ref="R179:S179"/>
    <mergeCell ref="T179:U179"/>
    <mergeCell ref="B180:C180"/>
    <mergeCell ref="D180:E180"/>
    <mergeCell ref="F180:G180"/>
    <mergeCell ref="H180:I180"/>
    <mergeCell ref="J180:K180"/>
    <mergeCell ref="L180:M180"/>
    <mergeCell ref="N180:O180"/>
    <mergeCell ref="P178:Q178"/>
    <mergeCell ref="R178:S178"/>
    <mergeCell ref="T178:U178"/>
    <mergeCell ref="B179:C179"/>
    <mergeCell ref="D179:E179"/>
    <mergeCell ref="F179:G179"/>
    <mergeCell ref="H179:I179"/>
    <mergeCell ref="J179:K179"/>
    <mergeCell ref="L179:M179"/>
    <mergeCell ref="N179:O179"/>
    <mergeCell ref="P177:Q177"/>
    <mergeCell ref="R177:S177"/>
    <mergeCell ref="T177:U177"/>
    <mergeCell ref="B178:C178"/>
    <mergeCell ref="D178:E178"/>
    <mergeCell ref="F178:G178"/>
    <mergeCell ref="H178:I178"/>
    <mergeCell ref="J178:K178"/>
    <mergeCell ref="L178:M178"/>
    <mergeCell ref="N178:O178"/>
    <mergeCell ref="P176:Q176"/>
    <mergeCell ref="R176:S176"/>
    <mergeCell ref="T176:U176"/>
    <mergeCell ref="B177:C177"/>
    <mergeCell ref="D177:E177"/>
    <mergeCell ref="F177:G177"/>
    <mergeCell ref="H177:I177"/>
    <mergeCell ref="J177:K177"/>
    <mergeCell ref="L177:M177"/>
    <mergeCell ref="N177:O177"/>
    <mergeCell ref="P175:Q175"/>
    <mergeCell ref="R175:S175"/>
    <mergeCell ref="T175:U175"/>
    <mergeCell ref="B176:C176"/>
    <mergeCell ref="D176:E176"/>
    <mergeCell ref="F176:G176"/>
    <mergeCell ref="H176:I176"/>
    <mergeCell ref="J176:K176"/>
    <mergeCell ref="L176:M176"/>
    <mergeCell ref="N176:O176"/>
    <mergeCell ref="P174:Q174"/>
    <mergeCell ref="R174:S174"/>
    <mergeCell ref="T174:U174"/>
    <mergeCell ref="B175:C175"/>
    <mergeCell ref="D175:E175"/>
    <mergeCell ref="F175:G175"/>
    <mergeCell ref="H175:I175"/>
    <mergeCell ref="J175:K175"/>
    <mergeCell ref="L175:M175"/>
    <mergeCell ref="N175:O175"/>
    <mergeCell ref="P173:Q173"/>
    <mergeCell ref="R173:S173"/>
    <mergeCell ref="T173:U173"/>
    <mergeCell ref="B174:C174"/>
    <mergeCell ref="D174:E174"/>
    <mergeCell ref="F174:G174"/>
    <mergeCell ref="H174:I174"/>
    <mergeCell ref="J174:K174"/>
    <mergeCell ref="L174:M174"/>
    <mergeCell ref="N174:O174"/>
    <mergeCell ref="P172:Q172"/>
    <mergeCell ref="R172:S172"/>
    <mergeCell ref="T172:U172"/>
    <mergeCell ref="B173:C173"/>
    <mergeCell ref="D173:E173"/>
    <mergeCell ref="F173:G173"/>
    <mergeCell ref="H173:I173"/>
    <mergeCell ref="J173:K173"/>
    <mergeCell ref="L173:M173"/>
    <mergeCell ref="N173:O173"/>
    <mergeCell ref="P171:Q171"/>
    <mergeCell ref="R171:S171"/>
    <mergeCell ref="T171:U171"/>
    <mergeCell ref="B172:C172"/>
    <mergeCell ref="D172:E172"/>
    <mergeCell ref="F172:G172"/>
    <mergeCell ref="H172:I172"/>
    <mergeCell ref="J172:K172"/>
    <mergeCell ref="L172:M172"/>
    <mergeCell ref="N172:O172"/>
    <mergeCell ref="P170:Q170"/>
    <mergeCell ref="R170:S170"/>
    <mergeCell ref="T170:U170"/>
    <mergeCell ref="B171:C171"/>
    <mergeCell ref="D171:E171"/>
    <mergeCell ref="F171:G171"/>
    <mergeCell ref="H171:I171"/>
    <mergeCell ref="J171:K171"/>
    <mergeCell ref="L171:M171"/>
    <mergeCell ref="N171:O171"/>
    <mergeCell ref="P169:Q169"/>
    <mergeCell ref="R169:S169"/>
    <mergeCell ref="T169:U169"/>
    <mergeCell ref="B170:C170"/>
    <mergeCell ref="D170:E170"/>
    <mergeCell ref="F170:G170"/>
    <mergeCell ref="H170:I170"/>
    <mergeCell ref="J170:K170"/>
    <mergeCell ref="L170:M170"/>
    <mergeCell ref="N170:O170"/>
    <mergeCell ref="P168:Q168"/>
    <mergeCell ref="R168:S168"/>
    <mergeCell ref="T168:U168"/>
    <mergeCell ref="B169:C169"/>
    <mergeCell ref="D169:E169"/>
    <mergeCell ref="F169:G169"/>
    <mergeCell ref="H169:I169"/>
    <mergeCell ref="J169:K169"/>
    <mergeCell ref="L169:M169"/>
    <mergeCell ref="N169:O169"/>
    <mergeCell ref="P167:Q167"/>
    <mergeCell ref="R167:S167"/>
    <mergeCell ref="T167:U167"/>
    <mergeCell ref="B168:C168"/>
    <mergeCell ref="D168:E168"/>
    <mergeCell ref="F168:G168"/>
    <mergeCell ref="H168:I168"/>
    <mergeCell ref="J168:K168"/>
    <mergeCell ref="L168:M168"/>
    <mergeCell ref="N168:O168"/>
    <mergeCell ref="P166:Q166"/>
    <mergeCell ref="R166:S166"/>
    <mergeCell ref="T166:U166"/>
    <mergeCell ref="B167:C167"/>
    <mergeCell ref="D167:E167"/>
    <mergeCell ref="F167:G167"/>
    <mergeCell ref="H167:I167"/>
    <mergeCell ref="J167:K167"/>
    <mergeCell ref="L167:M167"/>
    <mergeCell ref="N167:O167"/>
    <mergeCell ref="P165:Q165"/>
    <mergeCell ref="R165:S165"/>
    <mergeCell ref="T165:U165"/>
    <mergeCell ref="B166:C166"/>
    <mergeCell ref="D166:E166"/>
    <mergeCell ref="F166:G166"/>
    <mergeCell ref="H166:I166"/>
    <mergeCell ref="J166:K166"/>
    <mergeCell ref="L166:M166"/>
    <mergeCell ref="N166:O166"/>
    <mergeCell ref="P164:Q164"/>
    <mergeCell ref="R164:S164"/>
    <mergeCell ref="T164:U164"/>
    <mergeCell ref="B165:C165"/>
    <mergeCell ref="D165:E165"/>
    <mergeCell ref="F165:G165"/>
    <mergeCell ref="H165:I165"/>
    <mergeCell ref="J165:K165"/>
    <mergeCell ref="L165:M165"/>
    <mergeCell ref="N165:O165"/>
    <mergeCell ref="P163:Q163"/>
    <mergeCell ref="R163:S163"/>
    <mergeCell ref="T163:U163"/>
    <mergeCell ref="B164:C164"/>
    <mergeCell ref="D164:E164"/>
    <mergeCell ref="F164:G164"/>
    <mergeCell ref="H164:I164"/>
    <mergeCell ref="J164:K164"/>
    <mergeCell ref="L164:M164"/>
    <mergeCell ref="N164:O164"/>
    <mergeCell ref="P162:Q162"/>
    <mergeCell ref="R162:S162"/>
    <mergeCell ref="T162:U162"/>
    <mergeCell ref="B163:C163"/>
    <mergeCell ref="D163:E163"/>
    <mergeCell ref="F163:G163"/>
    <mergeCell ref="H163:I163"/>
    <mergeCell ref="J163:K163"/>
    <mergeCell ref="L163:M163"/>
    <mergeCell ref="N163:O163"/>
    <mergeCell ref="P161:Q161"/>
    <mergeCell ref="R161:S161"/>
    <mergeCell ref="T161:U161"/>
    <mergeCell ref="B162:C162"/>
    <mergeCell ref="D162:E162"/>
    <mergeCell ref="F162:G162"/>
    <mergeCell ref="H162:I162"/>
    <mergeCell ref="J162:K162"/>
    <mergeCell ref="L162:M162"/>
    <mergeCell ref="N162:O162"/>
    <mergeCell ref="P160:Q160"/>
    <mergeCell ref="R160:S160"/>
    <mergeCell ref="T160:U160"/>
    <mergeCell ref="B161:C161"/>
    <mergeCell ref="D161:E161"/>
    <mergeCell ref="F161:G161"/>
    <mergeCell ref="H161:I161"/>
    <mergeCell ref="J161:K161"/>
    <mergeCell ref="L161:M161"/>
    <mergeCell ref="N161:O161"/>
    <mergeCell ref="P159:Q159"/>
    <mergeCell ref="R159:S159"/>
    <mergeCell ref="T159:U159"/>
    <mergeCell ref="B160:C160"/>
    <mergeCell ref="D160:E160"/>
    <mergeCell ref="F160:G160"/>
    <mergeCell ref="H160:I160"/>
    <mergeCell ref="J160:K160"/>
    <mergeCell ref="L160:M160"/>
    <mergeCell ref="N160:O160"/>
    <mergeCell ref="P158:Q158"/>
    <mergeCell ref="R158:S158"/>
    <mergeCell ref="T158:U158"/>
    <mergeCell ref="B159:C159"/>
    <mergeCell ref="D159:E159"/>
    <mergeCell ref="F159:G159"/>
    <mergeCell ref="H159:I159"/>
    <mergeCell ref="J159:K159"/>
    <mergeCell ref="L159:M159"/>
    <mergeCell ref="N159:O159"/>
    <mergeCell ref="P157:Q157"/>
    <mergeCell ref="R157:S157"/>
    <mergeCell ref="T157:U157"/>
    <mergeCell ref="B158:C158"/>
    <mergeCell ref="D158:E158"/>
    <mergeCell ref="F158:G158"/>
    <mergeCell ref="H158:I158"/>
    <mergeCell ref="J158:K158"/>
    <mergeCell ref="L158:M158"/>
    <mergeCell ref="N158:O158"/>
    <mergeCell ref="P156:Q156"/>
    <mergeCell ref="R156:S156"/>
    <mergeCell ref="T156:U156"/>
    <mergeCell ref="B157:C157"/>
    <mergeCell ref="D157:E157"/>
    <mergeCell ref="F157:G157"/>
    <mergeCell ref="H157:I157"/>
    <mergeCell ref="J157:K157"/>
    <mergeCell ref="L157:M157"/>
    <mergeCell ref="N157:O157"/>
    <mergeCell ref="P155:Q155"/>
    <mergeCell ref="R155:S155"/>
    <mergeCell ref="T155:U155"/>
    <mergeCell ref="B156:C156"/>
    <mergeCell ref="D156:E156"/>
    <mergeCell ref="F156:G156"/>
    <mergeCell ref="H156:I156"/>
    <mergeCell ref="J156:K156"/>
    <mergeCell ref="L156:M156"/>
    <mergeCell ref="N156:O156"/>
    <mergeCell ref="P154:Q154"/>
    <mergeCell ref="R154:S154"/>
    <mergeCell ref="T154:U154"/>
    <mergeCell ref="B155:C155"/>
    <mergeCell ref="D155:E155"/>
    <mergeCell ref="F155:G155"/>
    <mergeCell ref="H155:I155"/>
    <mergeCell ref="J155:K155"/>
    <mergeCell ref="L155:M155"/>
    <mergeCell ref="N155:O155"/>
    <mergeCell ref="P153:Q153"/>
    <mergeCell ref="R153:S153"/>
    <mergeCell ref="T153:U153"/>
    <mergeCell ref="B154:C154"/>
    <mergeCell ref="D154:E154"/>
    <mergeCell ref="F154:G154"/>
    <mergeCell ref="H154:I154"/>
    <mergeCell ref="J154:K154"/>
    <mergeCell ref="L154:M154"/>
    <mergeCell ref="N154:O154"/>
    <mergeCell ref="P152:Q152"/>
    <mergeCell ref="R152:S152"/>
    <mergeCell ref="T152:U152"/>
    <mergeCell ref="B153:C153"/>
    <mergeCell ref="D153:E153"/>
    <mergeCell ref="F153:G153"/>
    <mergeCell ref="H153:I153"/>
    <mergeCell ref="J153:K153"/>
    <mergeCell ref="L153:M153"/>
    <mergeCell ref="N153:O153"/>
    <mergeCell ref="P151:Q151"/>
    <mergeCell ref="R151:S151"/>
    <mergeCell ref="T151:U151"/>
    <mergeCell ref="B152:C152"/>
    <mergeCell ref="D152:E152"/>
    <mergeCell ref="F152:G152"/>
    <mergeCell ref="H152:I152"/>
    <mergeCell ref="J152:K152"/>
    <mergeCell ref="L152:M152"/>
    <mergeCell ref="N152:O152"/>
    <mergeCell ref="P150:Q150"/>
    <mergeCell ref="R150:S150"/>
    <mergeCell ref="T150:U150"/>
    <mergeCell ref="B151:C151"/>
    <mergeCell ref="D151:E151"/>
    <mergeCell ref="F151:G151"/>
    <mergeCell ref="H151:I151"/>
    <mergeCell ref="J151:K151"/>
    <mergeCell ref="L151:M151"/>
    <mergeCell ref="N151:O151"/>
    <mergeCell ref="P149:Q149"/>
    <mergeCell ref="R149:S149"/>
    <mergeCell ref="T149:U149"/>
    <mergeCell ref="B150:C150"/>
    <mergeCell ref="D150:E150"/>
    <mergeCell ref="F150:G150"/>
    <mergeCell ref="H150:I150"/>
    <mergeCell ref="J150:K150"/>
    <mergeCell ref="L150:M150"/>
    <mergeCell ref="N150:O150"/>
    <mergeCell ref="P148:Q148"/>
    <mergeCell ref="R148:S148"/>
    <mergeCell ref="T148:U148"/>
    <mergeCell ref="B149:C149"/>
    <mergeCell ref="D149:E149"/>
    <mergeCell ref="F149:G149"/>
    <mergeCell ref="H149:I149"/>
    <mergeCell ref="J149:K149"/>
    <mergeCell ref="L149:M149"/>
    <mergeCell ref="N149:O149"/>
    <mergeCell ref="P147:Q147"/>
    <mergeCell ref="R147:S147"/>
    <mergeCell ref="T147:U147"/>
    <mergeCell ref="B148:C148"/>
    <mergeCell ref="D148:E148"/>
    <mergeCell ref="F148:G148"/>
    <mergeCell ref="H148:I148"/>
    <mergeCell ref="J148:K148"/>
    <mergeCell ref="L148:M148"/>
    <mergeCell ref="N148:O148"/>
    <mergeCell ref="P145:Q146"/>
    <mergeCell ref="R145:S146"/>
    <mergeCell ref="T145:U146"/>
    <mergeCell ref="B147:C147"/>
    <mergeCell ref="D147:E147"/>
    <mergeCell ref="F147:G147"/>
    <mergeCell ref="H147:I147"/>
    <mergeCell ref="J147:K147"/>
    <mergeCell ref="L147:M147"/>
    <mergeCell ref="N147:O147"/>
    <mergeCell ref="P143:Q144"/>
    <mergeCell ref="R143:S144"/>
    <mergeCell ref="T143:U144"/>
    <mergeCell ref="B145:C146"/>
    <mergeCell ref="D145:E146"/>
    <mergeCell ref="F145:G146"/>
    <mergeCell ref="H145:I146"/>
    <mergeCell ref="J145:K146"/>
    <mergeCell ref="L145:M146"/>
    <mergeCell ref="N145:O146"/>
    <mergeCell ref="P141:Q142"/>
    <mergeCell ref="R141:S142"/>
    <mergeCell ref="T141:U142"/>
    <mergeCell ref="B143:C144"/>
    <mergeCell ref="D143:E144"/>
    <mergeCell ref="F143:G144"/>
    <mergeCell ref="H143:I144"/>
    <mergeCell ref="J143:K144"/>
    <mergeCell ref="L143:M144"/>
    <mergeCell ref="N143:O144"/>
    <mergeCell ref="P139:Q140"/>
    <mergeCell ref="R139:S140"/>
    <mergeCell ref="T139:U140"/>
    <mergeCell ref="B141:C142"/>
    <mergeCell ref="D141:E142"/>
    <mergeCell ref="F141:G142"/>
    <mergeCell ref="H141:I142"/>
    <mergeCell ref="J141:K142"/>
    <mergeCell ref="L141:M142"/>
    <mergeCell ref="N141:O142"/>
    <mergeCell ref="P137:Q138"/>
    <mergeCell ref="R137:S138"/>
    <mergeCell ref="T137:U138"/>
    <mergeCell ref="B139:C140"/>
    <mergeCell ref="D139:E140"/>
    <mergeCell ref="F139:G140"/>
    <mergeCell ref="H139:I140"/>
    <mergeCell ref="J139:K140"/>
    <mergeCell ref="L139:M140"/>
    <mergeCell ref="N139:O140"/>
    <mergeCell ref="P135:Q136"/>
    <mergeCell ref="R135:S136"/>
    <mergeCell ref="T135:U136"/>
    <mergeCell ref="B137:C138"/>
    <mergeCell ref="D137:E138"/>
    <mergeCell ref="F137:G138"/>
    <mergeCell ref="H137:I138"/>
    <mergeCell ref="J137:K138"/>
    <mergeCell ref="L137:M138"/>
    <mergeCell ref="N137:O138"/>
    <mergeCell ref="P133:Q134"/>
    <mergeCell ref="R133:S134"/>
    <mergeCell ref="T133:U134"/>
    <mergeCell ref="B135:C136"/>
    <mergeCell ref="D135:E136"/>
    <mergeCell ref="F135:G136"/>
    <mergeCell ref="H135:I136"/>
    <mergeCell ref="J135:K136"/>
    <mergeCell ref="L135:M136"/>
    <mergeCell ref="N135:O136"/>
    <mergeCell ref="P131:Q132"/>
    <mergeCell ref="R131:S132"/>
    <mergeCell ref="T131:U132"/>
    <mergeCell ref="B133:C134"/>
    <mergeCell ref="D133:E134"/>
    <mergeCell ref="F133:G134"/>
    <mergeCell ref="H133:I134"/>
    <mergeCell ref="J133:K134"/>
    <mergeCell ref="L133:M134"/>
    <mergeCell ref="N133:O134"/>
    <mergeCell ref="P129:Q130"/>
    <mergeCell ref="R129:S130"/>
    <mergeCell ref="T129:U130"/>
    <mergeCell ref="B131:C132"/>
    <mergeCell ref="D131:E132"/>
    <mergeCell ref="F131:G132"/>
    <mergeCell ref="H131:I132"/>
    <mergeCell ref="J131:K132"/>
    <mergeCell ref="L131:M132"/>
    <mergeCell ref="N131:O132"/>
    <mergeCell ref="P127:Q128"/>
    <mergeCell ref="R127:S128"/>
    <mergeCell ref="T127:U128"/>
    <mergeCell ref="B129:C130"/>
    <mergeCell ref="D129:E130"/>
    <mergeCell ref="F129:G130"/>
    <mergeCell ref="H129:I130"/>
    <mergeCell ref="J129:K130"/>
    <mergeCell ref="L129:M130"/>
    <mergeCell ref="N129:O130"/>
    <mergeCell ref="P125:Q126"/>
    <mergeCell ref="R125:S126"/>
    <mergeCell ref="T125:U126"/>
    <mergeCell ref="B127:C128"/>
    <mergeCell ref="D127:E128"/>
    <mergeCell ref="F127:G128"/>
    <mergeCell ref="H127:I128"/>
    <mergeCell ref="J127:K128"/>
    <mergeCell ref="L127:M128"/>
    <mergeCell ref="N127:O128"/>
    <mergeCell ref="P123:Q124"/>
    <mergeCell ref="R123:S124"/>
    <mergeCell ref="T123:U124"/>
    <mergeCell ref="B125:C126"/>
    <mergeCell ref="D125:E126"/>
    <mergeCell ref="F125:G126"/>
    <mergeCell ref="H125:I126"/>
    <mergeCell ref="J125:K126"/>
    <mergeCell ref="L125:M126"/>
    <mergeCell ref="N125:O126"/>
    <mergeCell ref="P121:Q122"/>
    <mergeCell ref="R121:S122"/>
    <mergeCell ref="T121:U122"/>
    <mergeCell ref="B123:C124"/>
    <mergeCell ref="D123:E124"/>
    <mergeCell ref="F123:G124"/>
    <mergeCell ref="H123:I124"/>
    <mergeCell ref="J123:K124"/>
    <mergeCell ref="L123:M124"/>
    <mergeCell ref="N123:O124"/>
    <mergeCell ref="P119:Q120"/>
    <mergeCell ref="R119:S120"/>
    <mergeCell ref="T119:U120"/>
    <mergeCell ref="B121:C122"/>
    <mergeCell ref="D121:E122"/>
    <mergeCell ref="F121:G122"/>
    <mergeCell ref="H121:I122"/>
    <mergeCell ref="J121:K122"/>
    <mergeCell ref="L121:M122"/>
    <mergeCell ref="N121:O122"/>
    <mergeCell ref="P117:Q118"/>
    <mergeCell ref="R117:S118"/>
    <mergeCell ref="T117:U118"/>
    <mergeCell ref="B119:C120"/>
    <mergeCell ref="D119:E120"/>
    <mergeCell ref="F119:G120"/>
    <mergeCell ref="H119:I120"/>
    <mergeCell ref="J119:K120"/>
    <mergeCell ref="L119:M120"/>
    <mergeCell ref="N119:O120"/>
    <mergeCell ref="P115:Q116"/>
    <mergeCell ref="R115:S116"/>
    <mergeCell ref="T115:U116"/>
    <mergeCell ref="B117:C118"/>
    <mergeCell ref="D117:E118"/>
    <mergeCell ref="F117:G118"/>
    <mergeCell ref="H117:I118"/>
    <mergeCell ref="J117:K118"/>
    <mergeCell ref="L117:M118"/>
    <mergeCell ref="N117:O118"/>
    <mergeCell ref="P113:Q114"/>
    <mergeCell ref="R113:S114"/>
    <mergeCell ref="T113:U114"/>
    <mergeCell ref="B115:C116"/>
    <mergeCell ref="D115:E116"/>
    <mergeCell ref="F115:G116"/>
    <mergeCell ref="H115:I116"/>
    <mergeCell ref="J115:K116"/>
    <mergeCell ref="L115:M116"/>
    <mergeCell ref="N115:O116"/>
    <mergeCell ref="P111:Q112"/>
    <mergeCell ref="R111:S112"/>
    <mergeCell ref="T111:U112"/>
    <mergeCell ref="B113:C114"/>
    <mergeCell ref="D113:E114"/>
    <mergeCell ref="F113:G114"/>
    <mergeCell ref="H113:I114"/>
    <mergeCell ref="J113:K114"/>
    <mergeCell ref="L113:M114"/>
    <mergeCell ref="N113:O114"/>
    <mergeCell ref="P109:Q110"/>
    <mergeCell ref="R109:S110"/>
    <mergeCell ref="T109:U110"/>
    <mergeCell ref="B111:C112"/>
    <mergeCell ref="D111:E112"/>
    <mergeCell ref="F111:G112"/>
    <mergeCell ref="H111:I112"/>
    <mergeCell ref="J111:K112"/>
    <mergeCell ref="L111:M112"/>
    <mergeCell ref="N111:O112"/>
    <mergeCell ref="P107:Q108"/>
    <mergeCell ref="R107:S108"/>
    <mergeCell ref="T107:U108"/>
    <mergeCell ref="B109:C110"/>
    <mergeCell ref="D109:E110"/>
    <mergeCell ref="F109:G110"/>
    <mergeCell ref="H109:I110"/>
    <mergeCell ref="J109:K110"/>
    <mergeCell ref="L109:M110"/>
    <mergeCell ref="N109:O110"/>
    <mergeCell ref="P105:Q106"/>
    <mergeCell ref="R105:S106"/>
    <mergeCell ref="T105:U106"/>
    <mergeCell ref="B107:C108"/>
    <mergeCell ref="D107:E108"/>
    <mergeCell ref="F107:G108"/>
    <mergeCell ref="H107:I108"/>
    <mergeCell ref="J107:K108"/>
    <mergeCell ref="L107:M108"/>
    <mergeCell ref="N107:O108"/>
    <mergeCell ref="P103:Q104"/>
    <mergeCell ref="R103:S104"/>
    <mergeCell ref="T103:U104"/>
    <mergeCell ref="B105:C106"/>
    <mergeCell ref="D105:E106"/>
    <mergeCell ref="F105:G106"/>
    <mergeCell ref="H105:I106"/>
    <mergeCell ref="J105:K106"/>
    <mergeCell ref="L105:M106"/>
    <mergeCell ref="N105:O106"/>
    <mergeCell ref="P101:Q102"/>
    <mergeCell ref="R101:S102"/>
    <mergeCell ref="T101:U102"/>
    <mergeCell ref="B103:C104"/>
    <mergeCell ref="D103:E104"/>
    <mergeCell ref="F103:G104"/>
    <mergeCell ref="H103:I104"/>
    <mergeCell ref="J103:K104"/>
    <mergeCell ref="L103:M104"/>
    <mergeCell ref="N103:O104"/>
    <mergeCell ref="P99:Q100"/>
    <mergeCell ref="R99:S100"/>
    <mergeCell ref="T99:U100"/>
    <mergeCell ref="B101:C102"/>
    <mergeCell ref="D101:E102"/>
    <mergeCell ref="F101:G102"/>
    <mergeCell ref="H101:I102"/>
    <mergeCell ref="J101:K102"/>
    <mergeCell ref="L101:M102"/>
    <mergeCell ref="N101:O102"/>
    <mergeCell ref="P97:Q98"/>
    <mergeCell ref="R97:S98"/>
    <mergeCell ref="T97:U98"/>
    <mergeCell ref="B99:C100"/>
    <mergeCell ref="D99:E100"/>
    <mergeCell ref="F99:G100"/>
    <mergeCell ref="H99:I100"/>
    <mergeCell ref="J99:K100"/>
    <mergeCell ref="L99:M100"/>
    <mergeCell ref="N99:O100"/>
    <mergeCell ref="P95:Q96"/>
    <mergeCell ref="R95:S96"/>
    <mergeCell ref="T95:U96"/>
    <mergeCell ref="B97:C98"/>
    <mergeCell ref="D97:E98"/>
    <mergeCell ref="F97:G98"/>
    <mergeCell ref="H97:I98"/>
    <mergeCell ref="J97:K98"/>
    <mergeCell ref="L97:M98"/>
    <mergeCell ref="N97:O98"/>
    <mergeCell ref="P93:Q94"/>
    <mergeCell ref="R93:S94"/>
    <mergeCell ref="T93:U94"/>
    <mergeCell ref="B95:C96"/>
    <mergeCell ref="D95:E96"/>
    <mergeCell ref="F95:G96"/>
    <mergeCell ref="H95:I96"/>
    <mergeCell ref="J95:K96"/>
    <mergeCell ref="L95:M96"/>
    <mergeCell ref="N95:O96"/>
    <mergeCell ref="P91:Q92"/>
    <mergeCell ref="R91:S92"/>
    <mergeCell ref="T91:U92"/>
    <mergeCell ref="B93:C94"/>
    <mergeCell ref="D93:E94"/>
    <mergeCell ref="F93:G94"/>
    <mergeCell ref="H93:I94"/>
    <mergeCell ref="J93:K94"/>
    <mergeCell ref="L93:M94"/>
    <mergeCell ref="N93:O94"/>
    <mergeCell ref="P89:Q90"/>
    <mergeCell ref="R89:S90"/>
    <mergeCell ref="T89:U90"/>
    <mergeCell ref="B91:C92"/>
    <mergeCell ref="D91:E92"/>
    <mergeCell ref="F91:G92"/>
    <mergeCell ref="H91:I92"/>
    <mergeCell ref="J91:K92"/>
    <mergeCell ref="L91:M92"/>
    <mergeCell ref="N91:O92"/>
    <mergeCell ref="P87:Q88"/>
    <mergeCell ref="R87:S88"/>
    <mergeCell ref="T87:U88"/>
    <mergeCell ref="B89:C90"/>
    <mergeCell ref="D89:E90"/>
    <mergeCell ref="F89:G90"/>
    <mergeCell ref="H89:I90"/>
    <mergeCell ref="J89:K90"/>
    <mergeCell ref="L89:M90"/>
    <mergeCell ref="N89:O90"/>
    <mergeCell ref="P85:Q86"/>
    <mergeCell ref="R85:S86"/>
    <mergeCell ref="T85:U86"/>
    <mergeCell ref="B87:C88"/>
    <mergeCell ref="D87:E88"/>
    <mergeCell ref="F87:G88"/>
    <mergeCell ref="H87:I88"/>
    <mergeCell ref="J87:K88"/>
    <mergeCell ref="L87:M88"/>
    <mergeCell ref="N87:O88"/>
    <mergeCell ref="P83:Q84"/>
    <mergeCell ref="R83:S84"/>
    <mergeCell ref="T83:U84"/>
    <mergeCell ref="B85:C86"/>
    <mergeCell ref="D85:E86"/>
    <mergeCell ref="F85:G86"/>
    <mergeCell ref="H85:I86"/>
    <mergeCell ref="J85:K86"/>
    <mergeCell ref="L85:M86"/>
    <mergeCell ref="N85:O86"/>
    <mergeCell ref="P81:Q82"/>
    <mergeCell ref="R81:S82"/>
    <mergeCell ref="T81:U82"/>
    <mergeCell ref="B83:C84"/>
    <mergeCell ref="D83:E84"/>
    <mergeCell ref="F83:G84"/>
    <mergeCell ref="H83:I84"/>
    <mergeCell ref="J83:K84"/>
    <mergeCell ref="L83:M84"/>
    <mergeCell ref="N83:O84"/>
    <mergeCell ref="P79:Q80"/>
    <mergeCell ref="R79:S80"/>
    <mergeCell ref="T79:U80"/>
    <mergeCell ref="B81:C82"/>
    <mergeCell ref="D81:E82"/>
    <mergeCell ref="F81:G82"/>
    <mergeCell ref="H81:I82"/>
    <mergeCell ref="J81:K82"/>
    <mergeCell ref="L81:M82"/>
    <mergeCell ref="N81:O82"/>
    <mergeCell ref="P77:Q78"/>
    <mergeCell ref="R77:S78"/>
    <mergeCell ref="T77:U78"/>
    <mergeCell ref="B79:C80"/>
    <mergeCell ref="D79:E80"/>
    <mergeCell ref="F79:G80"/>
    <mergeCell ref="H79:I80"/>
    <mergeCell ref="J79:K80"/>
    <mergeCell ref="L79:M80"/>
    <mergeCell ref="N79:O80"/>
    <mergeCell ref="P75:Q76"/>
    <mergeCell ref="R75:S76"/>
    <mergeCell ref="T75:U76"/>
    <mergeCell ref="B77:C78"/>
    <mergeCell ref="D77:E78"/>
    <mergeCell ref="F77:G78"/>
    <mergeCell ref="H77:I78"/>
    <mergeCell ref="J77:K78"/>
    <mergeCell ref="L77:M78"/>
    <mergeCell ref="N77:O78"/>
    <mergeCell ref="P73:Q74"/>
    <mergeCell ref="R73:S74"/>
    <mergeCell ref="T73:U74"/>
    <mergeCell ref="B75:C76"/>
    <mergeCell ref="D75:E76"/>
    <mergeCell ref="F75:G76"/>
    <mergeCell ref="H75:I76"/>
    <mergeCell ref="J75:K76"/>
    <mergeCell ref="L75:M76"/>
    <mergeCell ref="N75:O76"/>
    <mergeCell ref="P71:Q72"/>
    <mergeCell ref="R71:S72"/>
    <mergeCell ref="T71:U72"/>
    <mergeCell ref="B73:C74"/>
    <mergeCell ref="D73:E74"/>
    <mergeCell ref="F73:G74"/>
    <mergeCell ref="H73:I74"/>
    <mergeCell ref="J73:K74"/>
    <mergeCell ref="L73:M74"/>
    <mergeCell ref="N73:O74"/>
    <mergeCell ref="P69:Q70"/>
    <mergeCell ref="R69:S70"/>
    <mergeCell ref="T69:U70"/>
    <mergeCell ref="B71:C72"/>
    <mergeCell ref="D71:E72"/>
    <mergeCell ref="F71:G72"/>
    <mergeCell ref="H71:I72"/>
    <mergeCell ref="J71:K72"/>
    <mergeCell ref="L71:M72"/>
    <mergeCell ref="N71:O72"/>
    <mergeCell ref="P67:Q68"/>
    <mergeCell ref="R67:S68"/>
    <mergeCell ref="T67:U68"/>
    <mergeCell ref="B69:C70"/>
    <mergeCell ref="D69:E70"/>
    <mergeCell ref="F69:G70"/>
    <mergeCell ref="H69:I70"/>
    <mergeCell ref="J69:K70"/>
    <mergeCell ref="L69:M70"/>
    <mergeCell ref="N69:O70"/>
    <mergeCell ref="P65:Q66"/>
    <mergeCell ref="R65:S66"/>
    <mergeCell ref="T65:U66"/>
    <mergeCell ref="B67:C68"/>
    <mergeCell ref="D67:E68"/>
    <mergeCell ref="F67:G68"/>
    <mergeCell ref="H67:I68"/>
    <mergeCell ref="J67:K68"/>
    <mergeCell ref="L67:M68"/>
    <mergeCell ref="N67:O68"/>
    <mergeCell ref="P63:Q64"/>
    <mergeCell ref="R63:S64"/>
    <mergeCell ref="T63:U64"/>
    <mergeCell ref="B65:C66"/>
    <mergeCell ref="D65:E66"/>
    <mergeCell ref="F65:G66"/>
    <mergeCell ref="H65:I66"/>
    <mergeCell ref="J65:K66"/>
    <mergeCell ref="L65:M66"/>
    <mergeCell ref="N65:O66"/>
    <mergeCell ref="P61:Q62"/>
    <mergeCell ref="R61:S62"/>
    <mergeCell ref="T61:U62"/>
    <mergeCell ref="B63:C64"/>
    <mergeCell ref="D63:E64"/>
    <mergeCell ref="F63:G64"/>
    <mergeCell ref="H63:I64"/>
    <mergeCell ref="J63:K64"/>
    <mergeCell ref="L63:M64"/>
    <mergeCell ref="N63:O64"/>
    <mergeCell ref="P59:Q60"/>
    <mergeCell ref="R59:S60"/>
    <mergeCell ref="T59:U60"/>
    <mergeCell ref="B61:C62"/>
    <mergeCell ref="D61:E62"/>
    <mergeCell ref="F61:G62"/>
    <mergeCell ref="H61:I62"/>
    <mergeCell ref="J61:K62"/>
    <mergeCell ref="L61:M62"/>
    <mergeCell ref="N61:O62"/>
    <mergeCell ref="P57:Q58"/>
    <mergeCell ref="R57:S58"/>
    <mergeCell ref="T57:U58"/>
    <mergeCell ref="B59:C60"/>
    <mergeCell ref="D59:E60"/>
    <mergeCell ref="F59:G60"/>
    <mergeCell ref="H59:I60"/>
    <mergeCell ref="J59:K60"/>
    <mergeCell ref="L59:M60"/>
    <mergeCell ref="N59:O60"/>
    <mergeCell ref="P55:Q56"/>
    <mergeCell ref="R55:S56"/>
    <mergeCell ref="T55:U56"/>
    <mergeCell ref="B57:C58"/>
    <mergeCell ref="D57:E58"/>
    <mergeCell ref="F57:G58"/>
    <mergeCell ref="H57:I58"/>
    <mergeCell ref="J57:K58"/>
    <mergeCell ref="L57:M58"/>
    <mergeCell ref="N57:O58"/>
    <mergeCell ref="P53:Q54"/>
    <mergeCell ref="R53:S54"/>
    <mergeCell ref="T53:U54"/>
    <mergeCell ref="B55:C56"/>
    <mergeCell ref="D55:E56"/>
    <mergeCell ref="F55:G56"/>
    <mergeCell ref="H55:I56"/>
    <mergeCell ref="J55:K56"/>
    <mergeCell ref="L55:M56"/>
    <mergeCell ref="N55:O56"/>
    <mergeCell ref="P51:Q52"/>
    <mergeCell ref="R51:S52"/>
    <mergeCell ref="T51:U52"/>
    <mergeCell ref="B53:C54"/>
    <mergeCell ref="D53:E54"/>
    <mergeCell ref="F53:G54"/>
    <mergeCell ref="H53:I54"/>
    <mergeCell ref="J53:K54"/>
    <mergeCell ref="L53:M54"/>
    <mergeCell ref="N53:O54"/>
    <mergeCell ref="P49:Q50"/>
    <mergeCell ref="R49:S50"/>
    <mergeCell ref="T49:U50"/>
    <mergeCell ref="B51:C52"/>
    <mergeCell ref="D51:E52"/>
    <mergeCell ref="F51:G52"/>
    <mergeCell ref="H51:I52"/>
    <mergeCell ref="J51:K52"/>
    <mergeCell ref="L51:M52"/>
    <mergeCell ref="N51:O52"/>
    <mergeCell ref="P47:Q48"/>
    <mergeCell ref="R47:S48"/>
    <mergeCell ref="T47:U48"/>
    <mergeCell ref="B49:C50"/>
    <mergeCell ref="D49:E50"/>
    <mergeCell ref="F49:G50"/>
    <mergeCell ref="H49:I50"/>
    <mergeCell ref="J49:K50"/>
    <mergeCell ref="L49:M50"/>
    <mergeCell ref="N49:O50"/>
    <mergeCell ref="P45:Q46"/>
    <mergeCell ref="R45:S46"/>
    <mergeCell ref="T45:U46"/>
    <mergeCell ref="B47:C48"/>
    <mergeCell ref="D47:E48"/>
    <mergeCell ref="F47:G48"/>
    <mergeCell ref="H47:I48"/>
    <mergeCell ref="J47:K48"/>
    <mergeCell ref="L47:M48"/>
    <mergeCell ref="N47:O48"/>
    <mergeCell ref="P43:Q44"/>
    <mergeCell ref="R43:S44"/>
    <mergeCell ref="T43:U44"/>
    <mergeCell ref="B45:C46"/>
    <mergeCell ref="D45:E46"/>
    <mergeCell ref="F45:G46"/>
    <mergeCell ref="H45:I46"/>
    <mergeCell ref="J45:K46"/>
    <mergeCell ref="L45:M46"/>
    <mergeCell ref="N45:O46"/>
    <mergeCell ref="P41:Q42"/>
    <mergeCell ref="R41:S42"/>
    <mergeCell ref="T41:U42"/>
    <mergeCell ref="B43:C44"/>
    <mergeCell ref="D43:E44"/>
    <mergeCell ref="F43:G44"/>
    <mergeCell ref="H43:I44"/>
    <mergeCell ref="J43:K44"/>
    <mergeCell ref="L43:M44"/>
    <mergeCell ref="N43:O44"/>
    <mergeCell ref="P39:Q40"/>
    <mergeCell ref="R39:S40"/>
    <mergeCell ref="T39:U40"/>
    <mergeCell ref="B41:C42"/>
    <mergeCell ref="D41:E42"/>
    <mergeCell ref="F41:G42"/>
    <mergeCell ref="H41:I42"/>
    <mergeCell ref="J41:K42"/>
    <mergeCell ref="L41:M42"/>
    <mergeCell ref="N41:O42"/>
    <mergeCell ref="P37:Q38"/>
    <mergeCell ref="R37:S38"/>
    <mergeCell ref="T37:U38"/>
    <mergeCell ref="B39:C40"/>
    <mergeCell ref="D39:E40"/>
    <mergeCell ref="F39:G40"/>
    <mergeCell ref="H39:I40"/>
    <mergeCell ref="J39:K40"/>
    <mergeCell ref="L39:M40"/>
    <mergeCell ref="N39:O40"/>
    <mergeCell ref="P35:Q36"/>
    <mergeCell ref="R35:S36"/>
    <mergeCell ref="T35:U36"/>
    <mergeCell ref="B37:C38"/>
    <mergeCell ref="D37:E38"/>
    <mergeCell ref="F37:G38"/>
    <mergeCell ref="H37:I38"/>
    <mergeCell ref="J37:K38"/>
    <mergeCell ref="L37:M38"/>
    <mergeCell ref="N37:O38"/>
    <mergeCell ref="P33:Q34"/>
    <mergeCell ref="R33:S34"/>
    <mergeCell ref="T33:U34"/>
    <mergeCell ref="B35:C36"/>
    <mergeCell ref="D35:E36"/>
    <mergeCell ref="F35:G36"/>
    <mergeCell ref="H35:I36"/>
    <mergeCell ref="J35:K36"/>
    <mergeCell ref="L35:M36"/>
    <mergeCell ref="N35:O36"/>
    <mergeCell ref="P31:Q32"/>
    <mergeCell ref="R31:S32"/>
    <mergeCell ref="T31:U32"/>
    <mergeCell ref="B33:C34"/>
    <mergeCell ref="D33:E34"/>
    <mergeCell ref="F33:G34"/>
    <mergeCell ref="H33:I34"/>
    <mergeCell ref="J33:K34"/>
    <mergeCell ref="L33:M34"/>
    <mergeCell ref="N33:O34"/>
    <mergeCell ref="P29:Q30"/>
    <mergeCell ref="R29:S30"/>
    <mergeCell ref="T29:U30"/>
    <mergeCell ref="B31:C32"/>
    <mergeCell ref="D31:E32"/>
    <mergeCell ref="F31:G32"/>
    <mergeCell ref="H31:I32"/>
    <mergeCell ref="J31:K32"/>
    <mergeCell ref="L31:M32"/>
    <mergeCell ref="N31:O32"/>
    <mergeCell ref="P27:Q28"/>
    <mergeCell ref="R27:S28"/>
    <mergeCell ref="T27:U28"/>
    <mergeCell ref="B29:C30"/>
    <mergeCell ref="D29:E30"/>
    <mergeCell ref="F29:G30"/>
    <mergeCell ref="H29:I30"/>
    <mergeCell ref="J29:K30"/>
    <mergeCell ref="L29:M30"/>
    <mergeCell ref="N29:O30"/>
    <mergeCell ref="P25:Q26"/>
    <mergeCell ref="R25:S26"/>
    <mergeCell ref="T25:U26"/>
    <mergeCell ref="B27:C28"/>
    <mergeCell ref="D27:E28"/>
    <mergeCell ref="F27:G28"/>
    <mergeCell ref="H27:I28"/>
    <mergeCell ref="J27:K28"/>
    <mergeCell ref="L27:M28"/>
    <mergeCell ref="N27:O28"/>
    <mergeCell ref="P23:Q24"/>
    <mergeCell ref="R23:S24"/>
    <mergeCell ref="T23:U24"/>
    <mergeCell ref="B25:C26"/>
    <mergeCell ref="D25:E26"/>
    <mergeCell ref="F25:G26"/>
    <mergeCell ref="H25:I26"/>
    <mergeCell ref="J25:K26"/>
    <mergeCell ref="L25:M26"/>
    <mergeCell ref="N25:O26"/>
    <mergeCell ref="P21:Q22"/>
    <mergeCell ref="R21:S22"/>
    <mergeCell ref="T21:U22"/>
    <mergeCell ref="B23:C24"/>
    <mergeCell ref="D23:E24"/>
    <mergeCell ref="F23:G24"/>
    <mergeCell ref="H23:I24"/>
    <mergeCell ref="J23:K24"/>
    <mergeCell ref="L23:M24"/>
    <mergeCell ref="N23:O24"/>
    <mergeCell ref="P20:Q20"/>
    <mergeCell ref="R20:S20"/>
    <mergeCell ref="T20:U20"/>
    <mergeCell ref="B21:C22"/>
    <mergeCell ref="D21:E22"/>
    <mergeCell ref="F21:G22"/>
    <mergeCell ref="H21:I22"/>
    <mergeCell ref="J21:K22"/>
    <mergeCell ref="L21:M22"/>
    <mergeCell ref="N21:O22"/>
    <mergeCell ref="B15:U17"/>
    <mergeCell ref="B18:K19"/>
    <mergeCell ref="L18:U19"/>
    <mergeCell ref="B20:C20"/>
    <mergeCell ref="D20:E20"/>
    <mergeCell ref="F20:G20"/>
    <mergeCell ref="H20:I20"/>
    <mergeCell ref="J20:K20"/>
    <mergeCell ref="L20:M20"/>
    <mergeCell ref="N20:O20"/>
    <mergeCell ref="L12:M12"/>
    <mergeCell ref="B13:C13"/>
    <mergeCell ref="D13:E13"/>
    <mergeCell ref="F13:G13"/>
    <mergeCell ref="H13:I13"/>
    <mergeCell ref="J13:K13"/>
    <mergeCell ref="L13:M13"/>
    <mergeCell ref="B2:T8"/>
    <mergeCell ref="B10:M10"/>
    <mergeCell ref="O10:T12"/>
    <mergeCell ref="B11:G11"/>
    <mergeCell ref="H11:M11"/>
    <mergeCell ref="B12:C12"/>
    <mergeCell ref="D12:E12"/>
    <mergeCell ref="F12:G12"/>
    <mergeCell ref="H12:I12"/>
    <mergeCell ref="J12:K12"/>
  </mergeCells>
  <hyperlinks>
    <hyperlink ref="P25:Q26" r:id="rId1" display="Cashback"/>
    <hyperlink ref="O10:T12" r:id="rId2" display="Retrouvez toutes les offres sur : https://www.bons-plans-du-net.com/"/>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Bilan janv</vt:lpstr>
      <vt:lpstr>Bilan Fév</vt:lpstr>
      <vt:lpstr>Bons-plans-du-net</vt:lpstr>
      <vt:lpstr>Bilan Mars</vt:lpstr>
      <vt:lpstr>Bilan Avr</vt:lpstr>
      <vt:lpstr>Bilan Mai</vt:lpstr>
      <vt:lpstr>Bilan Juin</vt:lpstr>
      <vt:lpstr>Bilan Juillet</vt:lpstr>
      <vt:lpstr>Bilan Aout</vt:lpstr>
      <vt:lpstr>Bilan Sept</vt:lpstr>
      <vt:lpstr>Bilan Oct</vt:lpstr>
      <vt:lpstr>Bilan Nov</vt:lpstr>
      <vt:lpstr>Bilan Déc</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2018-03-24T20:32:32Z</dcterms:modified>
</cp:coreProperties>
</file>